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★建設指導課業務\０１道営住宅関係（富木主査BUベース）\01道営住宅\00様式\"/>
    </mc:Choice>
  </mc:AlternateContent>
  <bookViews>
    <workbookView xWindow="0" yWindow="0" windowWidth="28800" windowHeight="11890"/>
  </bookViews>
  <sheets>
    <sheet name="給与証明書" sheetId="2" r:id="rId1"/>
  </sheets>
  <externalReferences>
    <externalReference r:id="rId2"/>
    <externalReference r:id="rId3"/>
    <externalReference r:id="rId4"/>
  </externalReferences>
  <definedNames>
    <definedName name="_xlnm.Print_Area" localSheetId="0">給与証明書!$A$1:$AY$37</definedName>
    <definedName name="やちん">'[1]13 釧路_家賃'!$A$2:$BW$972</definedName>
    <definedName name="移転９">[1]Sheet3!$B$2:$H$44</definedName>
    <definedName name="家賃区分">[2]データリスト!$E$4:$E$16</definedName>
    <definedName name="原因">[2]データリスト!$A$4:$A$21</definedName>
    <definedName name="減免区分">[2]データリスト!$B$47:$B$51</definedName>
    <definedName name="減免理由">[2]データリスト!$A$47:$A$54</definedName>
    <definedName name="住人">[2]データリスト!$H$4:$T$1609</definedName>
    <definedName name="団地コード">[2]データリスト!$A$57:$F$109</definedName>
    <definedName name="駐車場">'[3]13 釧路_駐車場 (2)'!$B$2:$AV$555</definedName>
    <definedName name="駐車場原因">[2]データリスト!$A$23:$A$32</definedName>
    <definedName name="棟コード">[2]データリスト!$D$59:$E$110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2" l="1"/>
  <c r="N11" i="2" s="1"/>
  <c r="Q11" i="2" s="1"/>
  <c r="T11" i="2" s="1"/>
  <c r="W11" i="2" s="1"/>
  <c r="Z11" i="2" s="1"/>
  <c r="AC11" i="2" s="1"/>
  <c r="AF11" i="2" s="1"/>
  <c r="AI11" i="2" s="1"/>
  <c r="AL11" i="2" s="1"/>
  <c r="AO11" i="2" s="1"/>
  <c r="AR11" i="2" s="1"/>
  <c r="K27" i="2"/>
  <c r="N27" i="2"/>
  <c r="Q27" i="2"/>
  <c r="T27" i="2"/>
  <c r="W27" i="2"/>
  <c r="Z27" i="2"/>
  <c r="AC27" i="2"/>
  <c r="AF27" i="2"/>
  <c r="AI27" i="2"/>
  <c r="AL27" i="2"/>
  <c r="AO27" i="2"/>
  <c r="AR27" i="2"/>
  <c r="H27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12" i="2"/>
  <c r="AU27" i="2" l="1"/>
</calcChain>
</file>

<file path=xl/sharedStrings.xml><?xml version="1.0" encoding="utf-8"?>
<sst xmlns="http://schemas.openxmlformats.org/spreadsheetml/2006/main" count="43" uniqueCount="40">
  <si>
    <t>区分</t>
    <rPh sb="0" eb="2">
      <t>クブン</t>
    </rPh>
    <phoneticPr fontId="2"/>
  </si>
  <si>
    <t>給与の内訳</t>
    <rPh sb="0" eb="2">
      <t>キュウヨ</t>
    </rPh>
    <rPh sb="3" eb="5">
      <t>ウチワケ</t>
    </rPh>
    <phoneticPr fontId="2"/>
  </si>
  <si>
    <t>基本給</t>
    <rPh sb="0" eb="3">
      <t>キホンキュウ</t>
    </rPh>
    <phoneticPr fontId="2"/>
  </si>
  <si>
    <t>賞与</t>
    <rPh sb="0" eb="2">
      <t>ショウヨ</t>
    </rPh>
    <phoneticPr fontId="2"/>
  </si>
  <si>
    <t>扶養手当</t>
    <rPh sb="0" eb="2">
      <t>フヨウ</t>
    </rPh>
    <rPh sb="2" eb="4">
      <t>テアテ</t>
    </rPh>
    <phoneticPr fontId="2"/>
  </si>
  <si>
    <t>住宅手当</t>
    <rPh sb="0" eb="2">
      <t>ジュウタク</t>
    </rPh>
    <rPh sb="2" eb="4">
      <t>テアテ</t>
    </rPh>
    <phoneticPr fontId="2"/>
  </si>
  <si>
    <t>寒冷地手当</t>
    <rPh sb="0" eb="3">
      <t>カンレイチ</t>
    </rPh>
    <rPh sb="3" eb="5">
      <t>テアテ</t>
    </rPh>
    <phoneticPr fontId="2"/>
  </si>
  <si>
    <t>時間外手当</t>
    <rPh sb="0" eb="3">
      <t>ジカンガイ</t>
    </rPh>
    <rPh sb="3" eb="5">
      <t>テアテ</t>
    </rPh>
    <phoneticPr fontId="2"/>
  </si>
  <si>
    <t>通勤(課税）手当</t>
    <rPh sb="0" eb="2">
      <t>ツウキン</t>
    </rPh>
    <rPh sb="3" eb="5">
      <t>カゼイ</t>
    </rPh>
    <rPh sb="6" eb="8">
      <t>テアテ</t>
    </rPh>
    <phoneticPr fontId="2"/>
  </si>
  <si>
    <t>手当</t>
    <rPh sb="0" eb="2">
      <t>テアテ</t>
    </rPh>
    <phoneticPr fontId="2"/>
  </si>
  <si>
    <t>合計</t>
    <rPh sb="0" eb="2">
      <t>ゴウケイ</t>
    </rPh>
    <phoneticPr fontId="2"/>
  </si>
  <si>
    <t>採用年月日</t>
    <rPh sb="0" eb="2">
      <t>サイヨウ</t>
    </rPh>
    <rPh sb="2" eb="5">
      <t>ネンガッピ</t>
    </rPh>
    <phoneticPr fontId="2"/>
  </si>
  <si>
    <t>扶養親族の数</t>
    <rPh sb="0" eb="2">
      <t>フヨウ</t>
    </rPh>
    <rPh sb="2" eb="4">
      <t>シンゾク</t>
    </rPh>
    <rPh sb="5" eb="6">
      <t>カズ</t>
    </rPh>
    <phoneticPr fontId="2"/>
  </si>
  <si>
    <t>配偶者</t>
    <rPh sb="0" eb="3">
      <t>ハイグウシャ</t>
    </rPh>
    <phoneticPr fontId="2"/>
  </si>
  <si>
    <t>老人</t>
    <rPh sb="0" eb="2">
      <t>ロウジン</t>
    </rPh>
    <phoneticPr fontId="2"/>
  </si>
  <si>
    <t>特定</t>
    <rPh sb="0" eb="2">
      <t>トクテイ</t>
    </rPh>
    <phoneticPr fontId="2"/>
  </si>
  <si>
    <t>その他</t>
    <rPh sb="2" eb="3">
      <t>タ</t>
    </rPh>
    <phoneticPr fontId="2"/>
  </si>
  <si>
    <t>特別</t>
    <rPh sb="0" eb="2">
      <t>トクベツ</t>
    </rPh>
    <phoneticPr fontId="2"/>
  </si>
  <si>
    <t>寡婦</t>
    <rPh sb="0" eb="2">
      <t>カフ</t>
    </rPh>
    <phoneticPr fontId="2"/>
  </si>
  <si>
    <t>ひとり親</t>
    <rPh sb="3" eb="4">
      <t>オヤ</t>
    </rPh>
    <phoneticPr fontId="2"/>
  </si>
  <si>
    <t>障害者の数</t>
    <rPh sb="0" eb="3">
      <t>ショウガイシャ</t>
    </rPh>
    <rPh sb="4" eb="5">
      <t>カズ</t>
    </rPh>
    <phoneticPr fontId="2"/>
  </si>
  <si>
    <t>備考</t>
    <rPh sb="0" eb="2">
      <t>ビコウ</t>
    </rPh>
    <phoneticPr fontId="2"/>
  </si>
  <si>
    <t>北海道　釧路総合振興局長　様</t>
    <rPh sb="0" eb="3">
      <t>ホッカイドウ</t>
    </rPh>
    <rPh sb="4" eb="6">
      <t>クシロ</t>
    </rPh>
    <rPh sb="6" eb="8">
      <t>ソウゴウ</t>
    </rPh>
    <rPh sb="8" eb="10">
      <t>シンコウ</t>
    </rPh>
    <rPh sb="10" eb="12">
      <t>キョクチョウ</t>
    </rPh>
    <rPh sb="13" eb="14">
      <t>サマ</t>
    </rPh>
    <phoneticPr fontId="2"/>
  </si>
  <si>
    <t>給　与　証　明　書</t>
    <rPh sb="0" eb="1">
      <t>キュウ</t>
    </rPh>
    <rPh sb="2" eb="3">
      <t>ヨ</t>
    </rPh>
    <rPh sb="4" eb="5">
      <t>アカシ</t>
    </rPh>
    <rPh sb="6" eb="7">
      <t>アキラ</t>
    </rPh>
    <rPh sb="8" eb="9">
      <t>ショ</t>
    </rPh>
    <phoneticPr fontId="2"/>
  </si>
  <si>
    <t>住所</t>
    <rPh sb="0" eb="2">
      <t>ジュウショ</t>
    </rPh>
    <phoneticPr fontId="2"/>
  </si>
  <si>
    <t>事業主名</t>
    <rPh sb="0" eb="3">
      <t>ジギョウヌシ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</si>
  <si>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</si>
  <si>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給与担当者氏名</t>
    <rPh sb="0" eb="2">
      <t>キュウヨ</t>
    </rPh>
    <rPh sb="2" eb="5">
      <t>タントウシャ</t>
    </rPh>
    <rPh sb="5" eb="7">
      <t>シメイ</t>
    </rPh>
    <phoneticPr fontId="2"/>
  </si>
  <si>
    <t>印</t>
    <rPh sb="0" eb="1">
      <t>イン</t>
    </rPh>
    <phoneticPr fontId="2"/>
  </si>
  <si>
    <t>有・無</t>
    <rPh sb="0" eb="1">
      <t>タモツ</t>
    </rPh>
    <rPh sb="2" eb="3">
      <t>ム</t>
    </rPh>
    <phoneticPr fontId="2"/>
  </si>
  <si>
    <t>(氏名）　　　　</t>
    <rPh sb="1" eb="3">
      <t>シメイ</t>
    </rPh>
    <phoneticPr fontId="2"/>
  </si>
  <si>
    <t>に対して、次のとおり給与を支給したこと(支給予定であること）を証明します。</t>
    <rPh sb="1" eb="2">
      <t>タイ</t>
    </rPh>
    <rPh sb="5" eb="6">
      <t>ツギ</t>
    </rPh>
    <rPh sb="10" eb="12">
      <t>キュウヨ</t>
    </rPh>
    <rPh sb="13" eb="15">
      <t>シキュウ</t>
    </rPh>
    <rPh sb="20" eb="22">
      <t>シキュウ</t>
    </rPh>
    <rPh sb="22" eb="24">
      <t>ヨテイ</t>
    </rPh>
    <rPh sb="31" eb="33">
      <t>ショウメイ</t>
    </rPh>
    <phoneticPr fontId="2"/>
  </si>
  <si>
    <t>※記載上の注意事項</t>
    <rPh sb="1" eb="3">
      <t>キサイ</t>
    </rPh>
    <rPh sb="3" eb="4">
      <t>ジョウ</t>
    </rPh>
    <rPh sb="5" eb="7">
      <t>チュウイ</t>
    </rPh>
    <rPh sb="7" eb="9">
      <t>ジコウ</t>
    </rPh>
    <phoneticPr fontId="2"/>
  </si>
  <si>
    <t>ただし、就職した月の給与が、日割計算などで１ヶ月分に満たないときは、就職した月の翌月から，記載してください。</t>
    <rPh sb="4" eb="6">
      <t>シュウショク</t>
    </rPh>
    <rPh sb="8" eb="9">
      <t>ツキ</t>
    </rPh>
    <rPh sb="10" eb="12">
      <t>キュウヨ</t>
    </rPh>
    <rPh sb="14" eb="16">
      <t>ヒワリ</t>
    </rPh>
    <rPh sb="16" eb="18">
      <t>ケイサン</t>
    </rPh>
    <rPh sb="23" eb="24">
      <t>ゲツ</t>
    </rPh>
    <rPh sb="24" eb="25">
      <t>ブン</t>
    </rPh>
    <rPh sb="26" eb="27">
      <t>ミ</t>
    </rPh>
    <rPh sb="34" eb="36">
      <t>シュウショク</t>
    </rPh>
    <rPh sb="38" eb="39">
      <t>ツキ</t>
    </rPh>
    <rPh sb="40" eb="41">
      <t>ヨク</t>
    </rPh>
    <rPh sb="41" eb="42">
      <t>ツキ</t>
    </rPh>
    <rPh sb="45" eb="47">
      <t>キサイ</t>
    </rPh>
    <phoneticPr fontId="2"/>
  </si>
  <si>
    <t>非課税所得（非課税分通勤手当等）は記入しないでください。</t>
    <rPh sb="0" eb="3">
      <t>ヒカゼイ</t>
    </rPh>
    <rPh sb="3" eb="5">
      <t>ショトク</t>
    </rPh>
    <rPh sb="6" eb="9">
      <t>ヒカゼイ</t>
    </rPh>
    <rPh sb="9" eb="10">
      <t>ブン</t>
    </rPh>
    <rPh sb="10" eb="12">
      <t>ツウキン</t>
    </rPh>
    <rPh sb="12" eb="14">
      <t>テアテ</t>
    </rPh>
    <rPh sb="14" eb="15">
      <t>トウ</t>
    </rPh>
    <rPh sb="17" eb="19">
      <t>キニュウ</t>
    </rPh>
    <phoneticPr fontId="2"/>
  </si>
  <si>
    <t>年 　　月　 　日</t>
    <rPh sb="0" eb="1">
      <t>トシ</t>
    </rPh>
    <rPh sb="4" eb="5">
      <t>ツキ</t>
    </rPh>
    <rPh sb="8" eb="9">
      <t>ヒ</t>
    </rPh>
    <phoneticPr fontId="2"/>
  </si>
  <si>
    <t>（単位：円）</t>
    <rPh sb="1" eb="3">
      <t>タンイ</t>
    </rPh>
    <rPh sb="4" eb="5">
      <t>エン</t>
    </rPh>
    <phoneticPr fontId="2"/>
  </si>
  <si>
    <t>就職した月から１２ヶ月分（給与の支給期間が１２ヶ月に満たないときは、就職した月から現在に至るまでの支給状況と今後の支給予定）の給与の支給状況を記載してください。</t>
    <rPh sb="0" eb="2">
      <t>シュウショク</t>
    </rPh>
    <rPh sb="4" eb="5">
      <t>ツキ</t>
    </rPh>
    <rPh sb="10" eb="11">
      <t>ゲツ</t>
    </rPh>
    <rPh sb="11" eb="12">
      <t>ブン</t>
    </rPh>
    <rPh sb="13" eb="15">
      <t>キュウヨ</t>
    </rPh>
    <rPh sb="16" eb="18">
      <t>シキュウ</t>
    </rPh>
    <rPh sb="18" eb="20">
      <t>キカン</t>
    </rPh>
    <rPh sb="24" eb="25">
      <t>ゲツ</t>
    </rPh>
    <rPh sb="26" eb="27">
      <t>ミ</t>
    </rPh>
    <rPh sb="34" eb="36">
      <t>シュウショク</t>
    </rPh>
    <rPh sb="38" eb="39">
      <t>ツキ</t>
    </rPh>
    <rPh sb="41" eb="43">
      <t>ゲンザイ</t>
    </rPh>
    <rPh sb="44" eb="45">
      <t>イタ</t>
    </rPh>
    <rPh sb="49" eb="51">
      <t>シキュウ</t>
    </rPh>
    <rPh sb="51" eb="53">
      <t>ジョウキョウ</t>
    </rPh>
    <rPh sb="54" eb="56">
      <t>コンゴ</t>
    </rPh>
    <rPh sb="57" eb="59">
      <t>シキュウ</t>
    </rPh>
    <rPh sb="59" eb="61">
      <t>ヨテイ</t>
    </rPh>
    <rPh sb="63" eb="65">
      <t>キュウヨ</t>
    </rPh>
    <rPh sb="66" eb="68">
      <t>シキュウ</t>
    </rPh>
    <rPh sb="68" eb="70">
      <t>ジョウキョウ</t>
    </rPh>
    <rPh sb="71" eb="73">
      <t>キサイ</t>
    </rPh>
    <phoneticPr fontId="2"/>
  </si>
  <si>
    <t>代表者印を必ず押印してください。（印の無いものは無効となります）</t>
    <rPh sb="0" eb="2">
      <t>ダイヒョウ</t>
    </rPh>
    <rPh sb="3" eb="4">
      <t>イン</t>
    </rPh>
    <rPh sb="5" eb="6">
      <t>カナラ</t>
    </rPh>
    <rPh sb="7" eb="9">
      <t>オウイン</t>
    </rPh>
    <rPh sb="17" eb="18">
      <t>イン</t>
    </rPh>
    <rPh sb="19" eb="20">
      <t>ナ</t>
    </rPh>
    <rPh sb="24" eb="26">
      <t>ムコウ</t>
    </rPh>
    <phoneticPr fontId="2"/>
  </si>
  <si>
    <t>別記１号様式（収入認定用）</t>
    <rPh sb="0" eb="2">
      <t>ベッキ</t>
    </rPh>
    <rPh sb="3" eb="4">
      <t>ゴウ</t>
    </rPh>
    <rPh sb="4" eb="5">
      <t>サマ</t>
    </rPh>
    <rPh sb="5" eb="6">
      <t>シキ</t>
    </rPh>
    <rPh sb="7" eb="9">
      <t>シュウニュウ</t>
    </rPh>
    <rPh sb="9" eb="11">
      <t>ニンテイ</t>
    </rPh>
    <rPh sb="11" eb="12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</si>
</sst>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9" formatCode="[$-411]ggge&quot;年&quot;m&quot;月&quot;d&quot;日&quot;;@"/>
    <numFmt numFmtId="181" formatCode="e&quot;年&quot;m&quot;月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38" fontId="3" fillId="0" borderId="0" xfId="2" applyFont="1">
      <alignment vertical="center"/>
    </xf>
    <xf numFmtId="38" fontId="3" fillId="0" borderId="5" xfId="2" applyFont="1" applyBorder="1" applyAlignment="1">
      <alignment horizontal="center" vertical="center" shrinkToFit="1"/>
    </xf>
    <xf numFmtId="38" fontId="3" fillId="0" borderId="7" xfId="2" applyFont="1" applyBorder="1" applyAlignment="1">
      <alignment horizontal="center" vertical="center" shrinkToFit="1"/>
    </xf>
    <xf numFmtId="38" fontId="3" fillId="0" borderId="6" xfId="2" applyFont="1" applyBorder="1" applyAlignment="1">
      <alignment horizontal="center" vertical="center" shrinkToFit="1"/>
    </xf>
    <xf numFmtId="38" fontId="3" fillId="0" borderId="1" xfId="2" applyFont="1" applyBorder="1" applyAlignment="1">
      <alignment horizontal="center" vertical="center" textRotation="255"/>
    </xf>
    <xf numFmtId="38" fontId="3" fillId="0" borderId="3" xfId="2" applyFont="1" applyBorder="1" applyAlignment="1">
      <alignment horizontal="center" vertical="center"/>
    </xf>
    <xf numFmtId="38" fontId="3" fillId="0" borderId="8" xfId="2" applyFont="1" applyBorder="1" applyAlignment="1">
      <alignment horizontal="center" vertical="center"/>
    </xf>
    <xf numFmtId="38" fontId="3" fillId="0" borderId="17" xfId="2" applyFont="1" applyBorder="1" applyAlignment="1">
      <alignment horizontal="center" vertical="center"/>
    </xf>
    <xf numFmtId="38" fontId="4" fillId="0" borderId="0" xfId="2" applyFont="1" applyBorder="1" applyAlignment="1">
      <alignment horizontal="distributed" vertical="center" wrapText="1" indent="1"/>
    </xf>
    <xf numFmtId="38" fontId="3" fillId="0" borderId="5" xfId="2" applyFont="1" applyBorder="1" applyAlignment="1">
      <alignment horizontal="left" vertical="center"/>
    </xf>
    <xf numFmtId="38" fontId="3" fillId="0" borderId="7" xfId="2" applyFont="1" applyBorder="1" applyAlignment="1">
      <alignment horizontal="left" vertical="center"/>
    </xf>
    <xf numFmtId="38" fontId="3" fillId="0" borderId="6" xfId="2" applyFont="1" applyBorder="1" applyAlignment="1">
      <alignment horizontal="left" vertical="center"/>
    </xf>
    <xf numFmtId="38" fontId="3" fillId="0" borderId="5" xfId="2" applyFont="1" applyBorder="1" applyAlignment="1">
      <alignment horizontal="right" vertical="center"/>
    </xf>
    <xf numFmtId="38" fontId="3" fillId="0" borderId="7" xfId="2" applyFont="1" applyBorder="1" applyAlignment="1">
      <alignment horizontal="right" vertical="center"/>
    </xf>
    <xf numFmtId="38" fontId="3" fillId="0" borderId="6" xfId="2" applyFont="1" applyBorder="1" applyAlignment="1">
      <alignment horizontal="right" vertical="center"/>
    </xf>
    <xf numFmtId="38" fontId="3" fillId="0" borderId="5" xfId="2" applyFont="1" applyBorder="1" applyAlignment="1">
      <alignment horizontal="center" vertical="center"/>
    </xf>
    <xf numFmtId="38" fontId="3" fillId="0" borderId="7" xfId="2" applyFont="1" applyBorder="1" applyAlignment="1">
      <alignment horizontal="center" vertical="center"/>
    </xf>
    <xf numFmtId="38" fontId="3" fillId="0" borderId="6" xfId="2" applyFont="1" applyBorder="1" applyAlignment="1">
      <alignment horizontal="center" vertical="center"/>
    </xf>
    <xf numFmtId="38" fontId="3" fillId="0" borderId="19" xfId="2" applyFont="1" applyBorder="1" applyAlignment="1">
      <alignment horizontal="center" vertical="center"/>
    </xf>
    <xf numFmtId="38" fontId="3" fillId="0" borderId="20" xfId="2" applyFont="1" applyBorder="1" applyAlignment="1">
      <alignment horizontal="center" vertical="center"/>
    </xf>
    <xf numFmtId="38" fontId="3" fillId="0" borderId="21" xfId="2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3" xfId="0" applyFont="1" applyBorder="1">
      <alignment vertical="center"/>
    </xf>
    <xf numFmtId="0" fontId="3" fillId="0" borderId="17" xfId="0" applyFont="1" applyBorder="1" applyAlignment="1">
      <alignment horizontal="left" vertical="center"/>
    </xf>
    <xf numFmtId="18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38" fontId="3" fillId="0" borderId="18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5" fillId="0" borderId="0" xfId="0" applyFont="1">
      <alignment vertical="center"/>
    </xf>
    <xf numFmtId="181" fontId="3" fillId="0" borderId="5" xfId="0" applyNumberFormat="1" applyFont="1" applyBorder="1" applyAlignment="1">
      <alignment horizontal="center" vertical="center"/>
    </xf>
    <xf numFmtId="38" fontId="3" fillId="0" borderId="5" xfId="1" applyFont="1" applyBorder="1" applyAlignment="1">
      <alignment horizontal="right" vertical="center"/>
    </xf>
    <xf numFmtId="38" fontId="3" fillId="0" borderId="19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7" fillId="0" borderId="0" xfId="2" applyFont="1" applyBorder="1" applyAlignment="1">
      <alignment horizontal="distributed" vertical="center" wrapText="1" indent="1"/>
    </xf>
    <xf numFmtId="0" fontId="3" fillId="0" borderId="1" xfId="0" applyFont="1" applyBorder="1" applyAlignment="1">
      <alignment vertical="center"/>
    </xf>
    <xf numFmtId="179" fontId="3" fillId="0" borderId="1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38" fontId="3" fillId="0" borderId="5" xfId="2" applyFont="1" applyBorder="1" applyAlignment="1">
      <alignment horizontal="left" vertical="center" shrinkToFit="1"/>
    </xf>
    <xf numFmtId="38" fontId="3" fillId="0" borderId="7" xfId="2" applyFont="1" applyBorder="1" applyAlignment="1">
      <alignment horizontal="left" vertical="center" shrinkToFit="1"/>
    </xf>
    <xf numFmtId="38" fontId="3" fillId="0" borderId="6" xfId="2" applyFont="1" applyBorder="1" applyAlignment="1">
      <alignment horizontal="left" vertical="center" shrinkToFit="1"/>
    </xf>
  </cellXfs>
  <cellStyles count="3">
    <cellStyle name="桁区切り" xfId="1" builtinId="6"/>
    <cellStyle name="桁区切り 7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1303-39916\&#24314;&#35373;&#25351;&#23566;&#35506;HDD\&#24314;&#35373;&#25351;&#23566;&#35506;\003-&#36947;&#20303;&#38306;&#20418;\04-&#21454;&#20837;&#38306;&#20418;&#65288;&#24115;&#31807;&#12539;&#31934;&#31639;&#12539;&#36996;&#20184;&#12539;&#26356;&#27491;&#35531;&#27714;&#12288;&#31561;&#65289;\&#24115;&#31807;&#65288;&#23478;&#36035;&#12539;&#39376;&#36554;&#22580;&#65289;\H25&#35519;&#23450;&#38989;&#31561;&#24115;&#31807;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120_&#24314;&#35373;&#25351;&#23566;&#35506;\400_&#20027;&#26619;&#65288;&#24314;&#31689;&#20303;&#23429;&#65289;\01&#36947;&#21942;&#20303;&#23429;&#38306;&#20418;\03&#21454;&#20837;&#38306;&#20418;&#65288;&#24115;&#31807;&#31561;&#65289;\&#9679;R07&#35519;&#23450;&#38989;&#31561;&#24115;&#31807;&#65288;&#20206;&#65289;%20&#36605;&#37327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14;&#35373;&#25351;&#23566;&#35506;/003-&#36947;&#20303;&#38306;&#20418;/04-&#21454;&#20837;&#38306;&#20418;&#65288;&#24115;&#31807;&#12539;&#31934;&#31639;&#12539;&#36996;&#20184;&#12539;&#26356;&#27491;&#35531;&#27714;&#12288;&#31561;&#65289;/&#24115;&#31807;&#65288;&#23478;&#36035;&#12539;&#39376;&#36554;&#22580;&#65289;/H25&#35519;&#23450;&#38989;&#31561;&#24115;&#31807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0"/>
      <sheetName val="家賃 (2)"/>
      <sheetName val="H25家調定 (2)"/>
      <sheetName val="Sheet8"/>
      <sheetName val="Sheet3 (2)"/>
      <sheetName val="Sheet4"/>
      <sheetName val="家賃減免参考資料"/>
      <sheetName val="収  (13)"/>
      <sheetName val="収  (12)"/>
      <sheetName val="収  (11)"/>
      <sheetName val="収  (10)"/>
      <sheetName val="収  (9)"/>
      <sheetName val="収  (8)"/>
      <sheetName val="収  (7)"/>
      <sheetName val="収  (6)"/>
      <sheetName val="収  (5)"/>
      <sheetName val="収  (4)"/>
      <sheetName val="収  (3)"/>
      <sheetName val="収  (2)"/>
      <sheetName val="収 (12)"/>
      <sheetName val="収 (11)"/>
      <sheetName val="収 (10)"/>
      <sheetName val="収 (9)"/>
      <sheetName val="収 (8)"/>
      <sheetName val="収 (7)"/>
      <sheetName val="収 (6)"/>
      <sheetName val="収 (5)"/>
      <sheetName val="収 (4)"/>
      <sheetName val="収 (3)"/>
      <sheetName val="収 (2)"/>
      <sheetName val="収 "/>
      <sheetName val="Sheet2"/>
      <sheetName val="H25家調定"/>
      <sheetName val="H25駐調定"/>
      <sheetName val="家賃"/>
      <sheetName val="駐車場"/>
      <sheetName val="敷金"/>
      <sheetName val="損害金"/>
      <sheetName val="データリスト"/>
      <sheetName val="離職コード"/>
      <sheetName val="13 釧路_家賃"/>
      <sheetName val="入退去者リスト"/>
      <sheetName val="Sheet6"/>
      <sheetName val="Sheet1"/>
      <sheetName val="駐車場 (2)"/>
      <sheetName val="Sheet3"/>
      <sheetName val="Sheet5"/>
      <sheetName val="H25調定額等帳簿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4">
          <cell r="A4" t="str">
            <v>当初調定</v>
          </cell>
        </row>
      </sheetData>
      <sheetData sheetId="39" refreshError="1"/>
      <sheetData sheetId="40">
        <row r="2">
          <cell r="A2" t="str">
            <v>世帯番号</v>
          </cell>
          <cell r="B2" t="str">
            <v>氏名漢字</v>
          </cell>
          <cell r="C2" t="str">
            <v>団地コード</v>
          </cell>
          <cell r="D2" t="str">
            <v>団地名</v>
          </cell>
          <cell r="E2" t="str">
            <v>棟コード</v>
          </cell>
          <cell r="F2" t="str">
            <v>棟名</v>
          </cell>
          <cell r="G2" t="str">
            <v>部屋番号</v>
          </cell>
          <cell r="H2" t="str">
            <v>調定年度</v>
          </cell>
          <cell r="I2" t="str">
            <v>調定請求年度</v>
          </cell>
          <cell r="J2" t="str">
            <v>Expr1002</v>
          </cell>
          <cell r="K2" t="str">
            <v>基本家賃04</v>
          </cell>
          <cell r="L2" t="str">
            <v>調定額04</v>
          </cell>
          <cell r="M2" t="str">
            <v>基本家賃05</v>
          </cell>
          <cell r="N2" t="str">
            <v>調定額05</v>
          </cell>
          <cell r="O2" t="str">
            <v>基本家賃06</v>
          </cell>
          <cell r="P2" t="str">
            <v>調定額06</v>
          </cell>
          <cell r="Q2" t="str">
            <v>基本家賃07</v>
          </cell>
          <cell r="R2" t="str">
            <v>調定額07</v>
          </cell>
          <cell r="S2" t="str">
            <v>基本家賃08</v>
          </cell>
          <cell r="T2" t="str">
            <v>調定額08</v>
          </cell>
          <cell r="U2" t="str">
            <v>基本家賃09</v>
          </cell>
          <cell r="V2" t="str">
            <v>調定額09</v>
          </cell>
          <cell r="W2" t="str">
            <v>基本家賃10</v>
          </cell>
          <cell r="X2" t="str">
            <v>調定額10</v>
          </cell>
          <cell r="Y2" t="str">
            <v>基本家賃11</v>
          </cell>
          <cell r="Z2" t="str">
            <v>調定額11</v>
          </cell>
          <cell r="AA2" t="str">
            <v>基本家賃12</v>
          </cell>
          <cell r="AB2" t="str">
            <v>調定額12</v>
          </cell>
          <cell r="AC2" t="str">
            <v>基本家賃01</v>
          </cell>
          <cell r="AD2" t="str">
            <v>調定額01</v>
          </cell>
          <cell r="AE2" t="str">
            <v>基本家賃02</v>
          </cell>
          <cell r="AF2" t="str">
            <v>調定額02</v>
          </cell>
          <cell r="AG2" t="str">
            <v>基本家賃03</v>
          </cell>
          <cell r="AH2" t="str">
            <v>調定額03</v>
          </cell>
          <cell r="AI2" t="str">
            <v>年度調定額</v>
          </cell>
          <cell r="AJ2" t="str">
            <v>収納済額</v>
          </cell>
          <cell r="AK2" t="str">
            <v>未納計</v>
          </cell>
          <cell r="AL2" t="str">
            <v>個人番号</v>
          </cell>
          <cell r="AM2" t="str">
            <v>世帯番号</v>
          </cell>
          <cell r="AN2" t="str">
            <v>支庁コード</v>
          </cell>
          <cell r="AO2" t="str">
            <v>支庁名</v>
          </cell>
          <cell r="AP2" t="str">
            <v>公社コード</v>
          </cell>
          <cell r="AQ2" t="str">
            <v>団地コード</v>
          </cell>
          <cell r="AR2" t="str">
            <v>団地名</v>
          </cell>
          <cell r="AS2" t="str">
            <v>棟コード</v>
          </cell>
          <cell r="AT2" t="str">
            <v>棟名</v>
          </cell>
          <cell r="AU2" t="str">
            <v>部屋番号</v>
          </cell>
          <cell r="AV2" t="str">
            <v>氏名漢字</v>
          </cell>
          <cell r="AW2" t="str">
            <v>入居日</v>
          </cell>
          <cell r="AX2" t="str">
            <v>退去日</v>
          </cell>
          <cell r="AY2" t="str">
            <v>電話番号</v>
          </cell>
          <cell r="AZ2" t="str">
            <v>支払区分</v>
          </cell>
          <cell r="BA2" t="str">
            <v>銀行コード</v>
          </cell>
          <cell r="BB2" t="str">
            <v>正式銀行名称</v>
          </cell>
          <cell r="BC2" t="str">
            <v>支店コード</v>
          </cell>
          <cell r="BD2" t="str">
            <v>銀行支店</v>
          </cell>
          <cell r="BE2" t="str">
            <v>預金区分</v>
          </cell>
          <cell r="BF2" t="str">
            <v>口座番号</v>
          </cell>
          <cell r="BG2" t="str">
            <v>口座名義人カナ</v>
          </cell>
          <cell r="BH2" t="str">
            <v>振替開始年月</v>
          </cell>
          <cell r="BI2" t="str">
            <v>生保区分</v>
          </cell>
          <cell r="BJ2" t="str">
            <v>傾斜開始</v>
          </cell>
          <cell r="BK2" t="str">
            <v>傾斜期間</v>
          </cell>
          <cell r="BL2" t="str">
            <v>減免終了</v>
          </cell>
          <cell r="BM2" t="str">
            <v>款</v>
          </cell>
          <cell r="BN2" t="str">
            <v>項</v>
          </cell>
          <cell r="BO2" t="str">
            <v>目</v>
          </cell>
          <cell r="BP2" t="str">
            <v>節</v>
          </cell>
          <cell r="BQ2" t="str">
            <v>会計コード</v>
          </cell>
          <cell r="BR2" t="str">
            <v>名称</v>
          </cell>
          <cell r="BS2" t="str">
            <v>名義人番号</v>
          </cell>
          <cell r="BT2" t="str">
            <v>年度</v>
          </cell>
          <cell r="BU2" t="str">
            <v>現年度_過年度</v>
          </cell>
          <cell r="BV2" t="str">
            <v>現年度_過年度区分</v>
          </cell>
          <cell r="BW2" t="str">
            <v>家_駐_共</v>
          </cell>
        </row>
        <row r="3">
          <cell r="A3">
            <v>22384</v>
          </cell>
          <cell r="B3" t="str">
            <v>芳賀　順子</v>
          </cell>
          <cell r="C3">
            <v>259</v>
          </cell>
          <cell r="D3" t="str">
            <v>住之江</v>
          </cell>
          <cell r="E3">
            <v>1</v>
          </cell>
          <cell r="F3" t="str">
            <v>DH6</v>
          </cell>
          <cell r="G3">
            <v>1610</v>
          </cell>
          <cell r="H3">
            <v>2013</v>
          </cell>
          <cell r="I3">
            <v>2013</v>
          </cell>
          <cell r="J3">
            <v>16604</v>
          </cell>
          <cell r="K3">
            <v>14600</v>
          </cell>
          <cell r="L3">
            <v>14500</v>
          </cell>
          <cell r="M3">
            <v>14600</v>
          </cell>
          <cell r="N3">
            <v>14500</v>
          </cell>
          <cell r="O3">
            <v>14600</v>
          </cell>
          <cell r="P3">
            <v>14500</v>
          </cell>
          <cell r="Q3">
            <v>14600</v>
          </cell>
          <cell r="R3">
            <v>14500</v>
          </cell>
          <cell r="S3">
            <v>14600</v>
          </cell>
          <cell r="T3">
            <v>14500</v>
          </cell>
          <cell r="U3">
            <v>14600</v>
          </cell>
          <cell r="V3">
            <v>14500</v>
          </cell>
          <cell r="W3">
            <v>14600</v>
          </cell>
          <cell r="X3">
            <v>14500</v>
          </cell>
          <cell r="Y3">
            <v>14600</v>
          </cell>
          <cell r="Z3">
            <v>14500</v>
          </cell>
          <cell r="AA3">
            <v>14600</v>
          </cell>
          <cell r="AB3">
            <v>14500</v>
          </cell>
          <cell r="AC3">
            <v>14600</v>
          </cell>
          <cell r="AD3">
            <v>14500</v>
          </cell>
          <cell r="AE3">
            <v>14600</v>
          </cell>
          <cell r="AF3">
            <v>14500</v>
          </cell>
          <cell r="AG3">
            <v>14600</v>
          </cell>
          <cell r="AH3">
            <v>14500</v>
          </cell>
          <cell r="AI3">
            <v>174000</v>
          </cell>
          <cell r="AJ3">
            <v>0</v>
          </cell>
          <cell r="AK3">
            <v>174000</v>
          </cell>
          <cell r="AL3">
            <v>16604</v>
          </cell>
          <cell r="AM3">
            <v>22384</v>
          </cell>
          <cell r="AN3">
            <v>13</v>
          </cell>
          <cell r="AO3" t="str">
            <v>釧路</v>
          </cell>
          <cell r="AP3">
            <v>11</v>
          </cell>
          <cell r="AQ3">
            <v>259</v>
          </cell>
          <cell r="AR3" t="str">
            <v>住之江</v>
          </cell>
          <cell r="AS3">
            <v>1</v>
          </cell>
          <cell r="AT3" t="str">
            <v>DH6</v>
          </cell>
          <cell r="AU3">
            <v>1610</v>
          </cell>
          <cell r="AV3" t="str">
            <v>芳賀　順子</v>
          </cell>
          <cell r="AW3">
            <v>39142</v>
          </cell>
          <cell r="AY3" t="str">
            <v>0154-22-1927</v>
          </cell>
          <cell r="AZ3">
            <v>1</v>
          </cell>
          <cell r="BA3">
            <v>9900</v>
          </cell>
          <cell r="BB3" t="str">
            <v>ゆうちょ銀行</v>
          </cell>
          <cell r="BC3">
            <v>918</v>
          </cell>
          <cell r="BD3">
            <v>918</v>
          </cell>
          <cell r="BE3">
            <v>1</v>
          </cell>
          <cell r="BF3">
            <v>807126</v>
          </cell>
          <cell r="BG3" t="str">
            <v>ﾊｶﾞ ｼﾞｭﾝｺ</v>
          </cell>
          <cell r="BH3">
            <v>40391</v>
          </cell>
          <cell r="BI3">
            <v>0</v>
          </cell>
          <cell r="BJ3">
            <v>39142</v>
          </cell>
          <cell r="BK3">
            <v>6</v>
          </cell>
          <cell r="BM3">
            <v>1</v>
          </cell>
          <cell r="BN3">
            <v>1</v>
          </cell>
          <cell r="BO3">
            <v>1</v>
          </cell>
          <cell r="BP3">
            <v>1</v>
          </cell>
          <cell r="BQ3">
            <v>12</v>
          </cell>
          <cell r="BR3" t="str">
            <v>公営住宅使用料</v>
          </cell>
          <cell r="BS3">
            <v>22384</v>
          </cell>
          <cell r="BT3">
            <v>41365</v>
          </cell>
          <cell r="BU3" t="str">
            <v>現年度</v>
          </cell>
          <cell r="BV3">
            <v>1</v>
          </cell>
          <cell r="BW3">
            <v>1</v>
          </cell>
        </row>
        <row r="4">
          <cell r="A4">
            <v>22462</v>
          </cell>
          <cell r="B4" t="str">
            <v>高橋　美恵子</v>
          </cell>
          <cell r="C4">
            <v>249</v>
          </cell>
          <cell r="D4" t="str">
            <v>千歳</v>
          </cell>
          <cell r="E4">
            <v>3</v>
          </cell>
          <cell r="F4" t="str">
            <v>D3</v>
          </cell>
          <cell r="G4">
            <v>131</v>
          </cell>
          <cell r="H4">
            <v>2013</v>
          </cell>
          <cell r="I4">
            <v>2013</v>
          </cell>
          <cell r="J4">
            <v>16655</v>
          </cell>
          <cell r="K4">
            <v>21800</v>
          </cell>
          <cell r="L4">
            <v>3500</v>
          </cell>
          <cell r="M4">
            <v>21800</v>
          </cell>
          <cell r="N4">
            <v>3500</v>
          </cell>
          <cell r="O4">
            <v>21800</v>
          </cell>
          <cell r="P4">
            <v>21800</v>
          </cell>
          <cell r="Q4">
            <v>21800</v>
          </cell>
          <cell r="R4">
            <v>21800</v>
          </cell>
          <cell r="S4">
            <v>21800</v>
          </cell>
          <cell r="T4">
            <v>21800</v>
          </cell>
          <cell r="U4">
            <v>21800</v>
          </cell>
          <cell r="V4">
            <v>21800</v>
          </cell>
          <cell r="W4">
            <v>21800</v>
          </cell>
          <cell r="X4">
            <v>21800</v>
          </cell>
          <cell r="Y4">
            <v>21800</v>
          </cell>
          <cell r="Z4">
            <v>21800</v>
          </cell>
          <cell r="AA4">
            <v>21800</v>
          </cell>
          <cell r="AB4">
            <v>21800</v>
          </cell>
          <cell r="AC4">
            <v>21800</v>
          </cell>
          <cell r="AD4">
            <v>21800</v>
          </cell>
          <cell r="AE4">
            <v>21800</v>
          </cell>
          <cell r="AF4">
            <v>21800</v>
          </cell>
          <cell r="AG4">
            <v>21800</v>
          </cell>
          <cell r="AH4">
            <v>21800</v>
          </cell>
          <cell r="AI4">
            <v>225000</v>
          </cell>
          <cell r="AJ4">
            <v>0</v>
          </cell>
          <cell r="AK4">
            <v>225000</v>
          </cell>
          <cell r="AL4">
            <v>16655</v>
          </cell>
          <cell r="AM4">
            <v>22462</v>
          </cell>
          <cell r="AN4">
            <v>13</v>
          </cell>
          <cell r="AO4" t="str">
            <v>釧路</v>
          </cell>
          <cell r="AP4">
            <v>11</v>
          </cell>
          <cell r="AQ4">
            <v>249</v>
          </cell>
          <cell r="AR4" t="str">
            <v>千歳</v>
          </cell>
          <cell r="AS4">
            <v>3</v>
          </cell>
          <cell r="AT4" t="str">
            <v>D3</v>
          </cell>
          <cell r="AU4">
            <v>131</v>
          </cell>
          <cell r="AV4" t="str">
            <v>高橋　美恵子</v>
          </cell>
          <cell r="AW4">
            <v>28337</v>
          </cell>
          <cell r="AY4" t="str">
            <v>0154-43-0554</v>
          </cell>
          <cell r="AZ4">
            <v>2</v>
          </cell>
          <cell r="BI4">
            <v>0</v>
          </cell>
          <cell r="BJ4">
            <v>37591</v>
          </cell>
          <cell r="BK4">
            <v>6</v>
          </cell>
          <cell r="BL4">
            <v>41395</v>
          </cell>
          <cell r="BM4">
            <v>1</v>
          </cell>
          <cell r="BN4">
            <v>1</v>
          </cell>
          <cell r="BO4">
            <v>1</v>
          </cell>
          <cell r="BP4">
            <v>1</v>
          </cell>
          <cell r="BQ4">
            <v>12</v>
          </cell>
          <cell r="BR4" t="str">
            <v>公営住宅使用料</v>
          </cell>
          <cell r="BS4">
            <v>22462</v>
          </cell>
          <cell r="BT4">
            <v>41365</v>
          </cell>
          <cell r="BU4" t="str">
            <v>現年度</v>
          </cell>
          <cell r="BV4">
            <v>1</v>
          </cell>
          <cell r="BW4">
            <v>1</v>
          </cell>
        </row>
        <row r="5">
          <cell r="A5">
            <v>22463</v>
          </cell>
          <cell r="B5" t="str">
            <v>石川　佳代</v>
          </cell>
          <cell r="C5">
            <v>249</v>
          </cell>
          <cell r="D5" t="str">
            <v>千歳</v>
          </cell>
          <cell r="E5">
            <v>3</v>
          </cell>
          <cell r="F5" t="str">
            <v>D3</v>
          </cell>
          <cell r="G5">
            <v>115</v>
          </cell>
          <cell r="H5">
            <v>2013</v>
          </cell>
          <cell r="I5">
            <v>2013</v>
          </cell>
          <cell r="J5">
            <v>16657</v>
          </cell>
          <cell r="K5">
            <v>18300</v>
          </cell>
          <cell r="L5">
            <v>18300</v>
          </cell>
          <cell r="M5">
            <v>18300</v>
          </cell>
          <cell r="N5">
            <v>18300</v>
          </cell>
          <cell r="O5">
            <v>18300</v>
          </cell>
          <cell r="P5">
            <v>18300</v>
          </cell>
          <cell r="Q5">
            <v>18300</v>
          </cell>
          <cell r="R5">
            <v>18300</v>
          </cell>
          <cell r="S5">
            <v>18300</v>
          </cell>
          <cell r="T5">
            <v>18300</v>
          </cell>
          <cell r="U5">
            <v>18300</v>
          </cell>
          <cell r="V5">
            <v>18300</v>
          </cell>
          <cell r="W5">
            <v>18300</v>
          </cell>
          <cell r="X5">
            <v>18300</v>
          </cell>
          <cell r="Y5">
            <v>18300</v>
          </cell>
          <cell r="Z5">
            <v>18300</v>
          </cell>
          <cell r="AA5">
            <v>18300</v>
          </cell>
          <cell r="AB5">
            <v>18300</v>
          </cell>
          <cell r="AC5">
            <v>18300</v>
          </cell>
          <cell r="AD5">
            <v>18300</v>
          </cell>
          <cell r="AE5">
            <v>18300</v>
          </cell>
          <cell r="AF5">
            <v>18300</v>
          </cell>
          <cell r="AG5">
            <v>18300</v>
          </cell>
          <cell r="AH5">
            <v>18300</v>
          </cell>
          <cell r="AI5">
            <v>219600</v>
          </cell>
          <cell r="AJ5">
            <v>0</v>
          </cell>
          <cell r="AK5">
            <v>219600</v>
          </cell>
          <cell r="AL5">
            <v>16657</v>
          </cell>
          <cell r="AM5">
            <v>22463</v>
          </cell>
          <cell r="AN5">
            <v>13</v>
          </cell>
          <cell r="AO5" t="str">
            <v>釧路</v>
          </cell>
          <cell r="AP5">
            <v>11</v>
          </cell>
          <cell r="AQ5">
            <v>249</v>
          </cell>
          <cell r="AR5" t="str">
            <v>千歳</v>
          </cell>
          <cell r="AS5">
            <v>3</v>
          </cell>
          <cell r="AT5" t="str">
            <v>D3</v>
          </cell>
          <cell r="AU5">
            <v>115</v>
          </cell>
          <cell r="AV5" t="str">
            <v>石川　佳代</v>
          </cell>
          <cell r="AW5">
            <v>25456</v>
          </cell>
          <cell r="AY5" t="str">
            <v>0154-42-8967</v>
          </cell>
          <cell r="AZ5">
            <v>2</v>
          </cell>
          <cell r="BH5">
            <v>25447</v>
          </cell>
          <cell r="BI5">
            <v>0</v>
          </cell>
          <cell r="BJ5">
            <v>37591</v>
          </cell>
          <cell r="BK5">
            <v>6</v>
          </cell>
          <cell r="BM5">
            <v>1</v>
          </cell>
          <cell r="BN5">
            <v>1</v>
          </cell>
          <cell r="BO5">
            <v>1</v>
          </cell>
          <cell r="BP5">
            <v>1</v>
          </cell>
          <cell r="BQ5">
            <v>12</v>
          </cell>
          <cell r="BR5" t="str">
            <v>公営住宅使用料</v>
          </cell>
          <cell r="BS5">
            <v>22463</v>
          </cell>
          <cell r="BT5">
            <v>41365</v>
          </cell>
          <cell r="BU5" t="str">
            <v>現年度</v>
          </cell>
          <cell r="BV5">
            <v>1</v>
          </cell>
          <cell r="BW5">
            <v>1</v>
          </cell>
        </row>
        <row r="6">
          <cell r="A6">
            <v>22470</v>
          </cell>
          <cell r="B6" t="str">
            <v>菱沼　恭子</v>
          </cell>
          <cell r="C6">
            <v>249</v>
          </cell>
          <cell r="D6" t="str">
            <v>千歳</v>
          </cell>
          <cell r="E6">
            <v>3</v>
          </cell>
          <cell r="F6" t="str">
            <v>D3</v>
          </cell>
          <cell r="G6">
            <v>133</v>
          </cell>
          <cell r="H6">
            <v>2013</v>
          </cell>
          <cell r="I6">
            <v>2013</v>
          </cell>
          <cell r="J6">
            <v>16659</v>
          </cell>
          <cell r="K6">
            <v>34000</v>
          </cell>
          <cell r="L6">
            <v>34000</v>
          </cell>
          <cell r="M6">
            <v>34000</v>
          </cell>
          <cell r="N6">
            <v>34000</v>
          </cell>
          <cell r="O6">
            <v>34000</v>
          </cell>
          <cell r="P6">
            <v>34000</v>
          </cell>
          <cell r="Q6">
            <v>34000</v>
          </cell>
          <cell r="R6">
            <v>34000</v>
          </cell>
          <cell r="S6">
            <v>34000</v>
          </cell>
          <cell r="T6">
            <v>34000</v>
          </cell>
          <cell r="U6">
            <v>34000</v>
          </cell>
          <cell r="V6">
            <v>34000</v>
          </cell>
          <cell r="W6">
            <v>34000</v>
          </cell>
          <cell r="X6">
            <v>34000</v>
          </cell>
          <cell r="Y6">
            <v>34000</v>
          </cell>
          <cell r="Z6">
            <v>34000</v>
          </cell>
          <cell r="AA6">
            <v>34000</v>
          </cell>
          <cell r="AB6">
            <v>34000</v>
          </cell>
          <cell r="AC6">
            <v>34000</v>
          </cell>
          <cell r="AD6">
            <v>34000</v>
          </cell>
          <cell r="AE6">
            <v>34000</v>
          </cell>
          <cell r="AF6">
            <v>34000</v>
          </cell>
          <cell r="AG6">
            <v>34000</v>
          </cell>
          <cell r="AH6">
            <v>34000</v>
          </cell>
          <cell r="AI6">
            <v>408000</v>
          </cell>
          <cell r="AJ6">
            <v>0</v>
          </cell>
          <cell r="AK6">
            <v>408000</v>
          </cell>
          <cell r="AL6">
            <v>16659</v>
          </cell>
          <cell r="AM6">
            <v>22470</v>
          </cell>
          <cell r="AN6">
            <v>13</v>
          </cell>
          <cell r="AO6" t="str">
            <v>釧路</v>
          </cell>
          <cell r="AP6">
            <v>11</v>
          </cell>
          <cell r="AQ6">
            <v>249</v>
          </cell>
          <cell r="AR6" t="str">
            <v>千歳</v>
          </cell>
          <cell r="AS6">
            <v>3</v>
          </cell>
          <cell r="AT6" t="str">
            <v>D3</v>
          </cell>
          <cell r="AU6">
            <v>133</v>
          </cell>
          <cell r="AV6" t="str">
            <v>菱沼　恭子</v>
          </cell>
          <cell r="AW6">
            <v>27707</v>
          </cell>
          <cell r="AY6" t="str">
            <v>0154-41-7406</v>
          </cell>
          <cell r="AZ6">
            <v>2</v>
          </cell>
          <cell r="BI6">
            <v>0</v>
          </cell>
          <cell r="BJ6">
            <v>37591</v>
          </cell>
          <cell r="BK6">
            <v>6</v>
          </cell>
          <cell r="BM6">
            <v>1</v>
          </cell>
          <cell r="BN6">
            <v>1</v>
          </cell>
          <cell r="BO6">
            <v>1</v>
          </cell>
          <cell r="BP6">
            <v>1</v>
          </cell>
          <cell r="BQ6">
            <v>12</v>
          </cell>
          <cell r="BR6" t="str">
            <v>公営住宅使用料</v>
          </cell>
          <cell r="BS6">
            <v>22470</v>
          </cell>
          <cell r="BT6">
            <v>41365</v>
          </cell>
          <cell r="BU6" t="str">
            <v>現年度</v>
          </cell>
          <cell r="BV6">
            <v>1</v>
          </cell>
          <cell r="BW6">
            <v>1</v>
          </cell>
        </row>
        <row r="7">
          <cell r="A7">
            <v>22473</v>
          </cell>
          <cell r="B7" t="str">
            <v>尾﨑　鋼二</v>
          </cell>
          <cell r="C7">
            <v>249</v>
          </cell>
          <cell r="D7" t="str">
            <v>千歳</v>
          </cell>
          <cell r="E7">
            <v>3</v>
          </cell>
          <cell r="F7" t="str">
            <v>D3</v>
          </cell>
          <cell r="G7">
            <v>124</v>
          </cell>
          <cell r="H7">
            <v>2013</v>
          </cell>
          <cell r="I7">
            <v>2013</v>
          </cell>
          <cell r="J7">
            <v>16663</v>
          </cell>
          <cell r="K7">
            <v>22300</v>
          </cell>
          <cell r="L7">
            <v>22300</v>
          </cell>
          <cell r="M7">
            <v>22300</v>
          </cell>
          <cell r="N7">
            <v>22300</v>
          </cell>
          <cell r="O7">
            <v>22300</v>
          </cell>
          <cell r="P7">
            <v>22300</v>
          </cell>
          <cell r="Q7">
            <v>22300</v>
          </cell>
          <cell r="R7">
            <v>22300</v>
          </cell>
          <cell r="S7">
            <v>22300</v>
          </cell>
          <cell r="T7">
            <v>22300</v>
          </cell>
          <cell r="U7">
            <v>22300</v>
          </cell>
          <cell r="V7">
            <v>22300</v>
          </cell>
          <cell r="W7">
            <v>22300</v>
          </cell>
          <cell r="X7">
            <v>22300</v>
          </cell>
          <cell r="Y7">
            <v>22300</v>
          </cell>
          <cell r="Z7">
            <v>22300</v>
          </cell>
          <cell r="AA7">
            <v>22300</v>
          </cell>
          <cell r="AB7">
            <v>22300</v>
          </cell>
          <cell r="AC7">
            <v>22300</v>
          </cell>
          <cell r="AD7">
            <v>22300</v>
          </cell>
          <cell r="AE7">
            <v>22300</v>
          </cell>
          <cell r="AF7">
            <v>22300</v>
          </cell>
          <cell r="AG7">
            <v>22300</v>
          </cell>
          <cell r="AH7">
            <v>22300</v>
          </cell>
          <cell r="AI7">
            <v>267600</v>
          </cell>
          <cell r="AJ7">
            <v>0</v>
          </cell>
          <cell r="AK7">
            <v>267600</v>
          </cell>
          <cell r="AL7">
            <v>16663</v>
          </cell>
          <cell r="AM7">
            <v>22473</v>
          </cell>
          <cell r="AN7">
            <v>13</v>
          </cell>
          <cell r="AO7" t="str">
            <v>釧路</v>
          </cell>
          <cell r="AP7">
            <v>11</v>
          </cell>
          <cell r="AQ7">
            <v>249</v>
          </cell>
          <cell r="AR7" t="str">
            <v>千歳</v>
          </cell>
          <cell r="AS7">
            <v>3</v>
          </cell>
          <cell r="AT7" t="str">
            <v>D3</v>
          </cell>
          <cell r="AU7">
            <v>124</v>
          </cell>
          <cell r="AV7" t="str">
            <v>尾﨑　鋼二</v>
          </cell>
          <cell r="AW7">
            <v>31185</v>
          </cell>
          <cell r="AY7" t="str">
            <v>0154-41-4216</v>
          </cell>
          <cell r="AZ7">
            <v>2</v>
          </cell>
          <cell r="BI7">
            <v>1</v>
          </cell>
          <cell r="BJ7">
            <v>37591</v>
          </cell>
          <cell r="BK7">
            <v>6</v>
          </cell>
          <cell r="BM7">
            <v>1</v>
          </cell>
          <cell r="BN7">
            <v>1</v>
          </cell>
          <cell r="BO7">
            <v>1</v>
          </cell>
          <cell r="BP7">
            <v>1</v>
          </cell>
          <cell r="BQ7">
            <v>12</v>
          </cell>
          <cell r="BR7" t="str">
            <v>公営住宅使用料</v>
          </cell>
          <cell r="BS7">
            <v>22473</v>
          </cell>
          <cell r="BT7">
            <v>41365</v>
          </cell>
          <cell r="BU7" t="str">
            <v>現年度</v>
          </cell>
          <cell r="BV7">
            <v>1</v>
          </cell>
          <cell r="BW7">
            <v>1</v>
          </cell>
        </row>
        <row r="8">
          <cell r="A8">
            <v>22478</v>
          </cell>
          <cell r="B8" t="str">
            <v>山口　義信</v>
          </cell>
          <cell r="C8">
            <v>263</v>
          </cell>
          <cell r="D8" t="str">
            <v>釧路クレインヴィラ</v>
          </cell>
          <cell r="E8">
            <v>2</v>
          </cell>
          <cell r="F8" t="str">
            <v>B</v>
          </cell>
          <cell r="G8">
            <v>226</v>
          </cell>
          <cell r="H8">
            <v>2013</v>
          </cell>
          <cell r="I8">
            <v>2013</v>
          </cell>
          <cell r="J8">
            <v>16667</v>
          </cell>
          <cell r="K8">
            <v>21500</v>
          </cell>
          <cell r="L8">
            <v>21500</v>
          </cell>
          <cell r="M8">
            <v>21500</v>
          </cell>
          <cell r="N8">
            <v>21500</v>
          </cell>
          <cell r="O8">
            <v>21500</v>
          </cell>
          <cell r="P8">
            <v>21500</v>
          </cell>
          <cell r="Q8">
            <v>21500</v>
          </cell>
          <cell r="R8">
            <v>21500</v>
          </cell>
          <cell r="S8">
            <v>21500</v>
          </cell>
          <cell r="T8">
            <v>21500</v>
          </cell>
          <cell r="U8">
            <v>21500</v>
          </cell>
          <cell r="V8">
            <v>21500</v>
          </cell>
          <cell r="W8">
            <v>21500</v>
          </cell>
          <cell r="X8">
            <v>21500</v>
          </cell>
          <cell r="Y8">
            <v>21500</v>
          </cell>
          <cell r="Z8">
            <v>21500</v>
          </cell>
          <cell r="AA8">
            <v>21500</v>
          </cell>
          <cell r="AB8">
            <v>21500</v>
          </cell>
          <cell r="AC8">
            <v>21500</v>
          </cell>
          <cell r="AD8">
            <v>21500</v>
          </cell>
          <cell r="AE8">
            <v>21500</v>
          </cell>
          <cell r="AF8">
            <v>21500</v>
          </cell>
          <cell r="AG8">
            <v>21500</v>
          </cell>
          <cell r="AH8">
            <v>21500</v>
          </cell>
          <cell r="AI8">
            <v>258000</v>
          </cell>
          <cell r="AJ8">
            <v>0</v>
          </cell>
          <cell r="AK8">
            <v>258000</v>
          </cell>
          <cell r="AL8">
            <v>16667</v>
          </cell>
          <cell r="AM8">
            <v>22478</v>
          </cell>
          <cell r="AN8">
            <v>13</v>
          </cell>
          <cell r="AO8" t="str">
            <v>釧路</v>
          </cell>
          <cell r="AP8">
            <v>11</v>
          </cell>
          <cell r="AQ8">
            <v>263</v>
          </cell>
          <cell r="AR8" t="str">
            <v>釧路クレインヴィラ</v>
          </cell>
          <cell r="AS8">
            <v>2</v>
          </cell>
          <cell r="AT8" t="str">
            <v>B</v>
          </cell>
          <cell r="AU8">
            <v>226</v>
          </cell>
          <cell r="AV8" t="str">
            <v>山口　義信</v>
          </cell>
          <cell r="AW8">
            <v>31851</v>
          </cell>
          <cell r="AY8" t="str">
            <v>0154-43-1579</v>
          </cell>
          <cell r="AZ8">
            <v>1</v>
          </cell>
          <cell r="BA8">
            <v>501</v>
          </cell>
          <cell r="BB8" t="str">
            <v>北洋銀行</v>
          </cell>
          <cell r="BC8">
            <v>441</v>
          </cell>
          <cell r="BD8" t="str">
            <v>釧路中央</v>
          </cell>
          <cell r="BE8">
            <v>1</v>
          </cell>
          <cell r="BF8">
            <v>4130159</v>
          </cell>
          <cell r="BG8" t="str">
            <v>ﾔﾏｸﾞﾁ ﾖｼﾉﾌﾞ</v>
          </cell>
          <cell r="BH8">
            <v>37226</v>
          </cell>
          <cell r="BI8">
            <v>0</v>
          </cell>
          <cell r="BM8">
            <v>1</v>
          </cell>
          <cell r="BN8">
            <v>1</v>
          </cell>
          <cell r="BO8">
            <v>1</v>
          </cell>
          <cell r="BP8">
            <v>1</v>
          </cell>
          <cell r="BQ8">
            <v>12</v>
          </cell>
          <cell r="BR8" t="str">
            <v>公営住宅使用料</v>
          </cell>
          <cell r="BS8">
            <v>22478</v>
          </cell>
          <cell r="BT8">
            <v>41365</v>
          </cell>
          <cell r="BU8" t="str">
            <v>現年度</v>
          </cell>
          <cell r="BV8">
            <v>1</v>
          </cell>
          <cell r="BW8">
            <v>1</v>
          </cell>
        </row>
        <row r="9">
          <cell r="A9">
            <v>22482</v>
          </cell>
          <cell r="B9" t="str">
            <v>垂水　孝道</v>
          </cell>
          <cell r="C9">
            <v>249</v>
          </cell>
          <cell r="D9" t="str">
            <v>千歳</v>
          </cell>
          <cell r="E9">
            <v>3</v>
          </cell>
          <cell r="F9" t="str">
            <v>D3</v>
          </cell>
          <cell r="G9">
            <v>143</v>
          </cell>
          <cell r="H9">
            <v>2013</v>
          </cell>
          <cell r="I9">
            <v>2013</v>
          </cell>
          <cell r="J9">
            <v>16671</v>
          </cell>
          <cell r="K9">
            <v>21900</v>
          </cell>
          <cell r="L9">
            <v>21900</v>
          </cell>
          <cell r="M9">
            <v>21900</v>
          </cell>
          <cell r="N9">
            <v>21900</v>
          </cell>
          <cell r="O9">
            <v>21900</v>
          </cell>
          <cell r="P9">
            <v>21900</v>
          </cell>
          <cell r="Q9">
            <v>21900</v>
          </cell>
          <cell r="R9">
            <v>21900</v>
          </cell>
          <cell r="S9">
            <v>21900</v>
          </cell>
          <cell r="T9">
            <v>21900</v>
          </cell>
          <cell r="U9">
            <v>21900</v>
          </cell>
          <cell r="V9">
            <v>21900</v>
          </cell>
          <cell r="W9">
            <v>21900</v>
          </cell>
          <cell r="X9">
            <v>21900</v>
          </cell>
          <cell r="Y9">
            <v>21900</v>
          </cell>
          <cell r="Z9">
            <v>21900</v>
          </cell>
          <cell r="AA9">
            <v>21900</v>
          </cell>
          <cell r="AB9">
            <v>21900</v>
          </cell>
          <cell r="AC9">
            <v>21900</v>
          </cell>
          <cell r="AD9">
            <v>21900</v>
          </cell>
          <cell r="AE9">
            <v>21900</v>
          </cell>
          <cell r="AF9">
            <v>21900</v>
          </cell>
          <cell r="AG9">
            <v>21900</v>
          </cell>
          <cell r="AH9">
            <v>21900</v>
          </cell>
          <cell r="AI9">
            <v>262800</v>
          </cell>
          <cell r="AJ9">
            <v>0</v>
          </cell>
          <cell r="AK9">
            <v>262800</v>
          </cell>
          <cell r="AL9">
            <v>16671</v>
          </cell>
          <cell r="AM9">
            <v>22482</v>
          </cell>
          <cell r="AN9">
            <v>13</v>
          </cell>
          <cell r="AO9" t="str">
            <v>釧路</v>
          </cell>
          <cell r="AP9">
            <v>11</v>
          </cell>
          <cell r="AQ9">
            <v>249</v>
          </cell>
          <cell r="AR9" t="str">
            <v>千歳</v>
          </cell>
          <cell r="AS9">
            <v>3</v>
          </cell>
          <cell r="AT9" t="str">
            <v>D3</v>
          </cell>
          <cell r="AU9">
            <v>143</v>
          </cell>
          <cell r="AV9" t="str">
            <v>垂水　孝道</v>
          </cell>
          <cell r="AW9">
            <v>29960</v>
          </cell>
          <cell r="AY9" t="str">
            <v>0154-41-8145</v>
          </cell>
          <cell r="AZ9">
            <v>1</v>
          </cell>
          <cell r="BA9">
            <v>1027</v>
          </cell>
          <cell r="BB9" t="str">
            <v>釧路信金</v>
          </cell>
          <cell r="BC9">
            <v>2</v>
          </cell>
          <cell r="BD9" t="str">
            <v>南</v>
          </cell>
          <cell r="BE9">
            <v>1</v>
          </cell>
          <cell r="BF9">
            <v>978363</v>
          </cell>
          <cell r="BG9" t="str">
            <v>ﾀﾙﾐ ﾀｶﾐﾁ</v>
          </cell>
          <cell r="BH9">
            <v>34425</v>
          </cell>
          <cell r="BI9">
            <v>0</v>
          </cell>
          <cell r="BJ9">
            <v>37591</v>
          </cell>
          <cell r="BK9">
            <v>6</v>
          </cell>
          <cell r="BM9">
            <v>1</v>
          </cell>
          <cell r="BN9">
            <v>1</v>
          </cell>
          <cell r="BO9">
            <v>1</v>
          </cell>
          <cell r="BP9">
            <v>1</v>
          </cell>
          <cell r="BQ9">
            <v>12</v>
          </cell>
          <cell r="BR9" t="str">
            <v>公営住宅使用料</v>
          </cell>
          <cell r="BS9">
            <v>22482</v>
          </cell>
          <cell r="BT9">
            <v>41365</v>
          </cell>
          <cell r="BU9" t="str">
            <v>現年度</v>
          </cell>
          <cell r="BV9">
            <v>1</v>
          </cell>
          <cell r="BW9">
            <v>1</v>
          </cell>
        </row>
        <row r="10">
          <cell r="A10">
            <v>22486</v>
          </cell>
          <cell r="B10" t="str">
            <v>酒井　敏弘</v>
          </cell>
          <cell r="C10">
            <v>249</v>
          </cell>
          <cell r="D10" t="str">
            <v>千歳</v>
          </cell>
          <cell r="E10">
            <v>3</v>
          </cell>
          <cell r="F10" t="str">
            <v>D3</v>
          </cell>
          <cell r="G10">
            <v>144</v>
          </cell>
          <cell r="H10">
            <v>2013</v>
          </cell>
          <cell r="I10">
            <v>2013</v>
          </cell>
          <cell r="J10">
            <v>16673</v>
          </cell>
          <cell r="K10">
            <v>77000</v>
          </cell>
          <cell r="L10">
            <v>77000</v>
          </cell>
          <cell r="M10">
            <v>77000</v>
          </cell>
          <cell r="N10">
            <v>77000</v>
          </cell>
          <cell r="O10">
            <v>77000</v>
          </cell>
          <cell r="P10">
            <v>77000</v>
          </cell>
          <cell r="Q10">
            <v>77000</v>
          </cell>
          <cell r="R10">
            <v>77000</v>
          </cell>
          <cell r="S10">
            <v>77000</v>
          </cell>
          <cell r="T10">
            <v>77000</v>
          </cell>
          <cell r="U10">
            <v>77000</v>
          </cell>
          <cell r="V10">
            <v>77000</v>
          </cell>
          <cell r="W10">
            <v>77000</v>
          </cell>
          <cell r="X10">
            <v>77000</v>
          </cell>
          <cell r="Y10">
            <v>77000</v>
          </cell>
          <cell r="Z10">
            <v>77000</v>
          </cell>
          <cell r="AA10">
            <v>77000</v>
          </cell>
          <cell r="AB10">
            <v>77000</v>
          </cell>
          <cell r="AC10">
            <v>77000</v>
          </cell>
          <cell r="AD10">
            <v>77000</v>
          </cell>
          <cell r="AE10">
            <v>77000</v>
          </cell>
          <cell r="AF10">
            <v>77000</v>
          </cell>
          <cell r="AG10">
            <v>77000</v>
          </cell>
          <cell r="AH10">
            <v>77000</v>
          </cell>
          <cell r="AI10">
            <v>924000</v>
          </cell>
          <cell r="AJ10">
            <v>0</v>
          </cell>
          <cell r="AK10">
            <v>924000</v>
          </cell>
          <cell r="AL10">
            <v>16673</v>
          </cell>
          <cell r="AM10">
            <v>22486</v>
          </cell>
          <cell r="AN10">
            <v>13</v>
          </cell>
          <cell r="AO10" t="str">
            <v>釧路</v>
          </cell>
          <cell r="AP10">
            <v>11</v>
          </cell>
          <cell r="AQ10">
            <v>249</v>
          </cell>
          <cell r="AR10" t="str">
            <v>千歳</v>
          </cell>
          <cell r="AS10">
            <v>3</v>
          </cell>
          <cell r="AT10" t="str">
            <v>D3</v>
          </cell>
          <cell r="AU10">
            <v>144</v>
          </cell>
          <cell r="AV10" t="str">
            <v>酒井　敏弘</v>
          </cell>
          <cell r="AW10">
            <v>29555</v>
          </cell>
          <cell r="AY10" t="str">
            <v>0154-41-2256</v>
          </cell>
          <cell r="AZ10">
            <v>1</v>
          </cell>
          <cell r="BA10">
            <v>116</v>
          </cell>
          <cell r="BB10" t="str">
            <v>北海道銀行</v>
          </cell>
          <cell r="BC10">
            <v>920</v>
          </cell>
          <cell r="BD10" t="str">
            <v>釧路</v>
          </cell>
          <cell r="BE10">
            <v>1</v>
          </cell>
          <cell r="BF10">
            <v>309831</v>
          </cell>
          <cell r="BG10" t="str">
            <v>ｻｶｲ ﾄｼﾋﾛ</v>
          </cell>
          <cell r="BH10">
            <v>32964</v>
          </cell>
          <cell r="BI10">
            <v>0</v>
          </cell>
          <cell r="BJ10">
            <v>37591</v>
          </cell>
          <cell r="BK10">
            <v>6</v>
          </cell>
          <cell r="BM10">
            <v>1</v>
          </cell>
          <cell r="BN10">
            <v>1</v>
          </cell>
          <cell r="BO10">
            <v>1</v>
          </cell>
          <cell r="BP10">
            <v>1</v>
          </cell>
          <cell r="BQ10">
            <v>12</v>
          </cell>
          <cell r="BR10" t="str">
            <v>公営住宅使用料</v>
          </cell>
          <cell r="BS10">
            <v>22486</v>
          </cell>
          <cell r="BT10">
            <v>41365</v>
          </cell>
          <cell r="BU10" t="str">
            <v>現年度</v>
          </cell>
          <cell r="BV10">
            <v>1</v>
          </cell>
          <cell r="BW10">
            <v>1</v>
          </cell>
        </row>
        <row r="11">
          <cell r="A11">
            <v>22489</v>
          </cell>
          <cell r="B11" t="str">
            <v>皆川　征四郎</v>
          </cell>
          <cell r="C11">
            <v>249</v>
          </cell>
          <cell r="D11" t="str">
            <v>千歳</v>
          </cell>
          <cell r="E11">
            <v>3</v>
          </cell>
          <cell r="F11" t="str">
            <v>D3</v>
          </cell>
          <cell r="G11">
            <v>125</v>
          </cell>
          <cell r="H11">
            <v>2013</v>
          </cell>
          <cell r="I11">
            <v>2013</v>
          </cell>
          <cell r="J11">
            <v>16677</v>
          </cell>
          <cell r="K11">
            <v>18300</v>
          </cell>
          <cell r="L11">
            <v>18300</v>
          </cell>
          <cell r="M11">
            <v>18300</v>
          </cell>
          <cell r="N11">
            <v>18300</v>
          </cell>
          <cell r="O11">
            <v>18300</v>
          </cell>
          <cell r="P11">
            <v>18300</v>
          </cell>
          <cell r="Q11">
            <v>18300</v>
          </cell>
          <cell r="R11">
            <v>18300</v>
          </cell>
          <cell r="S11">
            <v>18300</v>
          </cell>
          <cell r="T11">
            <v>18300</v>
          </cell>
          <cell r="U11">
            <v>18300</v>
          </cell>
          <cell r="V11">
            <v>18300</v>
          </cell>
          <cell r="W11">
            <v>18300</v>
          </cell>
          <cell r="X11">
            <v>18300</v>
          </cell>
          <cell r="Y11">
            <v>18300</v>
          </cell>
          <cell r="Z11">
            <v>18300</v>
          </cell>
          <cell r="AA11">
            <v>18300</v>
          </cell>
          <cell r="AB11">
            <v>18300</v>
          </cell>
          <cell r="AC11">
            <v>18300</v>
          </cell>
          <cell r="AD11">
            <v>18300</v>
          </cell>
          <cell r="AE11">
            <v>18300</v>
          </cell>
          <cell r="AF11">
            <v>18300</v>
          </cell>
          <cell r="AG11">
            <v>18300</v>
          </cell>
          <cell r="AH11">
            <v>18300</v>
          </cell>
          <cell r="AI11">
            <v>219600</v>
          </cell>
          <cell r="AJ11">
            <v>0</v>
          </cell>
          <cell r="AK11">
            <v>219600</v>
          </cell>
          <cell r="AL11">
            <v>16677</v>
          </cell>
          <cell r="AM11">
            <v>22489</v>
          </cell>
          <cell r="AN11">
            <v>13</v>
          </cell>
          <cell r="AO11" t="str">
            <v>釧路</v>
          </cell>
          <cell r="AP11">
            <v>11</v>
          </cell>
          <cell r="AQ11">
            <v>249</v>
          </cell>
          <cell r="AR11" t="str">
            <v>千歳</v>
          </cell>
          <cell r="AS11">
            <v>3</v>
          </cell>
          <cell r="AT11" t="str">
            <v>D3</v>
          </cell>
          <cell r="AU11">
            <v>125</v>
          </cell>
          <cell r="AV11" t="str">
            <v>皆川　征四郎</v>
          </cell>
          <cell r="AW11">
            <v>31157</v>
          </cell>
          <cell r="AY11" t="str">
            <v>0154-42-6761</v>
          </cell>
          <cell r="AZ11">
            <v>1</v>
          </cell>
          <cell r="BA11">
            <v>9900</v>
          </cell>
          <cell r="BB11" t="str">
            <v>ゆうちょ銀行</v>
          </cell>
          <cell r="BC11">
            <v>928</v>
          </cell>
          <cell r="BD11">
            <v>928</v>
          </cell>
          <cell r="BE11">
            <v>1</v>
          </cell>
          <cell r="BF11">
            <v>171015</v>
          </cell>
          <cell r="BG11" t="str">
            <v>ﾐﾅｶﾜ ｾｲｼﾛｳ</v>
          </cell>
          <cell r="BH11">
            <v>40817</v>
          </cell>
          <cell r="BI11">
            <v>0</v>
          </cell>
          <cell r="BJ11">
            <v>37591</v>
          </cell>
          <cell r="BK11">
            <v>6</v>
          </cell>
          <cell r="BM11">
            <v>1</v>
          </cell>
          <cell r="BN11">
            <v>1</v>
          </cell>
          <cell r="BO11">
            <v>1</v>
          </cell>
          <cell r="BP11">
            <v>1</v>
          </cell>
          <cell r="BQ11">
            <v>12</v>
          </cell>
          <cell r="BR11" t="str">
            <v>公営住宅使用料</v>
          </cell>
          <cell r="BS11">
            <v>22489</v>
          </cell>
          <cell r="BT11">
            <v>41365</v>
          </cell>
          <cell r="BU11" t="str">
            <v>現年度</v>
          </cell>
          <cell r="BV11">
            <v>1</v>
          </cell>
          <cell r="BW11">
            <v>1</v>
          </cell>
        </row>
        <row r="12">
          <cell r="A12">
            <v>22496</v>
          </cell>
          <cell r="B12" t="str">
            <v>中久保　喜美子</v>
          </cell>
          <cell r="C12">
            <v>249</v>
          </cell>
          <cell r="D12" t="str">
            <v>千歳</v>
          </cell>
          <cell r="E12">
            <v>3</v>
          </cell>
          <cell r="F12" t="str">
            <v>D3</v>
          </cell>
          <cell r="G12">
            <v>146</v>
          </cell>
          <cell r="H12">
            <v>2013</v>
          </cell>
          <cell r="I12">
            <v>2013</v>
          </cell>
          <cell r="J12">
            <v>16679</v>
          </cell>
          <cell r="K12">
            <v>29000</v>
          </cell>
          <cell r="L12">
            <v>29000</v>
          </cell>
          <cell r="M12">
            <v>29000</v>
          </cell>
          <cell r="N12">
            <v>29000</v>
          </cell>
          <cell r="O12">
            <v>29000</v>
          </cell>
          <cell r="P12">
            <v>29000</v>
          </cell>
          <cell r="Q12">
            <v>29000</v>
          </cell>
          <cell r="R12">
            <v>29000</v>
          </cell>
          <cell r="S12">
            <v>29000</v>
          </cell>
          <cell r="T12">
            <v>29000</v>
          </cell>
          <cell r="U12">
            <v>29000</v>
          </cell>
          <cell r="V12">
            <v>29000</v>
          </cell>
          <cell r="W12">
            <v>29000</v>
          </cell>
          <cell r="X12">
            <v>29000</v>
          </cell>
          <cell r="Y12">
            <v>29000</v>
          </cell>
          <cell r="Z12">
            <v>29000</v>
          </cell>
          <cell r="AA12">
            <v>29000</v>
          </cell>
          <cell r="AB12">
            <v>29000</v>
          </cell>
          <cell r="AC12">
            <v>29000</v>
          </cell>
          <cell r="AD12">
            <v>29000</v>
          </cell>
          <cell r="AE12">
            <v>29000</v>
          </cell>
          <cell r="AF12">
            <v>29000</v>
          </cell>
          <cell r="AG12">
            <v>29000</v>
          </cell>
          <cell r="AH12">
            <v>29000</v>
          </cell>
          <cell r="AI12">
            <v>348000</v>
          </cell>
          <cell r="AJ12">
            <v>0</v>
          </cell>
          <cell r="AK12">
            <v>348000</v>
          </cell>
          <cell r="AL12">
            <v>16679</v>
          </cell>
          <cell r="AM12">
            <v>22496</v>
          </cell>
          <cell r="AN12">
            <v>13</v>
          </cell>
          <cell r="AO12" t="str">
            <v>釧路</v>
          </cell>
          <cell r="AP12">
            <v>11</v>
          </cell>
          <cell r="AQ12">
            <v>249</v>
          </cell>
          <cell r="AR12" t="str">
            <v>千歳</v>
          </cell>
          <cell r="AS12">
            <v>3</v>
          </cell>
          <cell r="AT12" t="str">
            <v>D3</v>
          </cell>
          <cell r="AU12">
            <v>146</v>
          </cell>
          <cell r="AV12" t="str">
            <v>中久保　喜美子</v>
          </cell>
          <cell r="AW12">
            <v>31655</v>
          </cell>
          <cell r="AY12" t="str">
            <v>0154-41-7335</v>
          </cell>
          <cell r="AZ12">
            <v>1</v>
          </cell>
          <cell r="BA12">
            <v>501</v>
          </cell>
          <cell r="BB12" t="str">
            <v>北洋銀行</v>
          </cell>
          <cell r="BC12">
            <v>441</v>
          </cell>
          <cell r="BD12" t="str">
            <v>釧路中央</v>
          </cell>
          <cell r="BE12">
            <v>1</v>
          </cell>
          <cell r="BF12">
            <v>995224</v>
          </cell>
          <cell r="BG12" t="str">
            <v>ﾅｶｸﾎﾞ ｷﾐｺ</v>
          </cell>
          <cell r="BH12">
            <v>40603</v>
          </cell>
          <cell r="BI12">
            <v>0</v>
          </cell>
          <cell r="BJ12">
            <v>37591</v>
          </cell>
          <cell r="BK12">
            <v>6</v>
          </cell>
          <cell r="BM12">
            <v>1</v>
          </cell>
          <cell r="BN12">
            <v>1</v>
          </cell>
          <cell r="BO12">
            <v>1</v>
          </cell>
          <cell r="BP12">
            <v>1</v>
          </cell>
          <cell r="BQ12">
            <v>12</v>
          </cell>
          <cell r="BR12" t="str">
            <v>公営住宅使用料</v>
          </cell>
          <cell r="BS12">
            <v>22496</v>
          </cell>
          <cell r="BT12">
            <v>41365</v>
          </cell>
          <cell r="BU12" t="str">
            <v>現年度</v>
          </cell>
          <cell r="BV12">
            <v>1</v>
          </cell>
          <cell r="BW12">
            <v>1</v>
          </cell>
        </row>
        <row r="13">
          <cell r="A13">
            <v>22497</v>
          </cell>
          <cell r="B13" t="str">
            <v>有山　秀昌</v>
          </cell>
          <cell r="C13">
            <v>249</v>
          </cell>
          <cell r="D13" t="str">
            <v>千歳</v>
          </cell>
          <cell r="E13">
            <v>3</v>
          </cell>
          <cell r="F13" t="str">
            <v>D3</v>
          </cell>
          <cell r="G13">
            <v>136</v>
          </cell>
          <cell r="H13">
            <v>2013</v>
          </cell>
          <cell r="I13">
            <v>2013</v>
          </cell>
          <cell r="J13">
            <v>16682</v>
          </cell>
          <cell r="K13">
            <v>21800</v>
          </cell>
          <cell r="L13">
            <v>21800</v>
          </cell>
          <cell r="M13">
            <v>21800</v>
          </cell>
          <cell r="N13">
            <v>21800</v>
          </cell>
          <cell r="O13">
            <v>21800</v>
          </cell>
          <cell r="P13">
            <v>21800</v>
          </cell>
          <cell r="Q13">
            <v>21800</v>
          </cell>
          <cell r="R13">
            <v>21800</v>
          </cell>
          <cell r="S13">
            <v>21800</v>
          </cell>
          <cell r="T13">
            <v>21800</v>
          </cell>
          <cell r="U13">
            <v>21800</v>
          </cell>
          <cell r="V13">
            <v>21800</v>
          </cell>
          <cell r="W13">
            <v>21800</v>
          </cell>
          <cell r="X13">
            <v>21800</v>
          </cell>
          <cell r="Y13">
            <v>21800</v>
          </cell>
          <cell r="Z13">
            <v>21800</v>
          </cell>
          <cell r="AA13">
            <v>21800</v>
          </cell>
          <cell r="AB13">
            <v>21800</v>
          </cell>
          <cell r="AC13">
            <v>21800</v>
          </cell>
          <cell r="AD13">
            <v>21800</v>
          </cell>
          <cell r="AE13">
            <v>21800</v>
          </cell>
          <cell r="AF13">
            <v>21800</v>
          </cell>
          <cell r="AG13">
            <v>21800</v>
          </cell>
          <cell r="AH13">
            <v>21800</v>
          </cell>
          <cell r="AI13">
            <v>261600</v>
          </cell>
          <cell r="AJ13">
            <v>0</v>
          </cell>
          <cell r="AK13">
            <v>261600</v>
          </cell>
          <cell r="AL13">
            <v>16682</v>
          </cell>
          <cell r="AM13">
            <v>22497</v>
          </cell>
          <cell r="AN13">
            <v>13</v>
          </cell>
          <cell r="AO13" t="str">
            <v>釧路</v>
          </cell>
          <cell r="AP13">
            <v>11</v>
          </cell>
          <cell r="AQ13">
            <v>249</v>
          </cell>
          <cell r="AR13" t="str">
            <v>千歳</v>
          </cell>
          <cell r="AS13">
            <v>3</v>
          </cell>
          <cell r="AT13" t="str">
            <v>D3</v>
          </cell>
          <cell r="AU13">
            <v>136</v>
          </cell>
          <cell r="AV13" t="str">
            <v>有山　秀昌</v>
          </cell>
          <cell r="AW13">
            <v>30304</v>
          </cell>
          <cell r="AY13" t="str">
            <v>0154-41-0388</v>
          </cell>
          <cell r="AZ13">
            <v>1</v>
          </cell>
          <cell r="BA13">
            <v>501</v>
          </cell>
          <cell r="BB13" t="str">
            <v>北洋銀行</v>
          </cell>
          <cell r="BC13">
            <v>441</v>
          </cell>
          <cell r="BD13" t="str">
            <v>釧路中央</v>
          </cell>
          <cell r="BE13">
            <v>1</v>
          </cell>
          <cell r="BF13">
            <v>3369107</v>
          </cell>
          <cell r="BG13" t="str">
            <v>ｱﾘﾔﾏ ﾋﾃﾞｱｷ</v>
          </cell>
          <cell r="BH13">
            <v>38169</v>
          </cell>
          <cell r="BI13">
            <v>0</v>
          </cell>
          <cell r="BJ13">
            <v>37591</v>
          </cell>
          <cell r="BK13">
            <v>6</v>
          </cell>
          <cell r="BM13">
            <v>1</v>
          </cell>
          <cell r="BN13">
            <v>1</v>
          </cell>
          <cell r="BO13">
            <v>1</v>
          </cell>
          <cell r="BP13">
            <v>1</v>
          </cell>
          <cell r="BQ13">
            <v>12</v>
          </cell>
          <cell r="BR13" t="str">
            <v>公営住宅使用料</v>
          </cell>
          <cell r="BS13">
            <v>22497</v>
          </cell>
          <cell r="BT13">
            <v>41365</v>
          </cell>
          <cell r="BU13" t="str">
            <v>現年度</v>
          </cell>
          <cell r="BV13">
            <v>1</v>
          </cell>
          <cell r="BW13">
            <v>1</v>
          </cell>
        </row>
        <row r="14">
          <cell r="A14">
            <v>22499</v>
          </cell>
          <cell r="B14" t="str">
            <v>相馬　憲昭</v>
          </cell>
          <cell r="C14">
            <v>249</v>
          </cell>
          <cell r="D14" t="str">
            <v>千歳</v>
          </cell>
          <cell r="E14">
            <v>3</v>
          </cell>
          <cell r="F14" t="str">
            <v>D3</v>
          </cell>
          <cell r="G14">
            <v>135</v>
          </cell>
          <cell r="H14">
            <v>2013</v>
          </cell>
          <cell r="I14">
            <v>2013</v>
          </cell>
          <cell r="J14">
            <v>16685</v>
          </cell>
          <cell r="K14">
            <v>18300</v>
          </cell>
          <cell r="L14">
            <v>18300</v>
          </cell>
          <cell r="M14">
            <v>18300</v>
          </cell>
          <cell r="N14">
            <v>18300</v>
          </cell>
          <cell r="O14">
            <v>18300</v>
          </cell>
          <cell r="P14">
            <v>18300</v>
          </cell>
          <cell r="Q14">
            <v>18300</v>
          </cell>
          <cell r="R14">
            <v>18300</v>
          </cell>
          <cell r="S14">
            <v>18300</v>
          </cell>
          <cell r="T14">
            <v>18300</v>
          </cell>
          <cell r="U14">
            <v>18300</v>
          </cell>
          <cell r="V14">
            <v>18300</v>
          </cell>
          <cell r="W14">
            <v>18300</v>
          </cell>
          <cell r="X14">
            <v>18300</v>
          </cell>
          <cell r="Y14">
            <v>18300</v>
          </cell>
          <cell r="Z14">
            <v>18300</v>
          </cell>
          <cell r="AA14">
            <v>18300</v>
          </cell>
          <cell r="AB14">
            <v>18300</v>
          </cell>
          <cell r="AC14">
            <v>18300</v>
          </cell>
          <cell r="AD14">
            <v>18300</v>
          </cell>
          <cell r="AE14">
            <v>18300</v>
          </cell>
          <cell r="AF14">
            <v>18300</v>
          </cell>
          <cell r="AG14">
            <v>18300</v>
          </cell>
          <cell r="AH14">
            <v>18300</v>
          </cell>
          <cell r="AI14">
            <v>219600</v>
          </cell>
          <cell r="AJ14">
            <v>0</v>
          </cell>
          <cell r="AK14">
            <v>219600</v>
          </cell>
          <cell r="AL14">
            <v>16685</v>
          </cell>
          <cell r="AM14">
            <v>22499</v>
          </cell>
          <cell r="AN14">
            <v>13</v>
          </cell>
          <cell r="AO14" t="str">
            <v>釧路</v>
          </cell>
          <cell r="AP14">
            <v>11</v>
          </cell>
          <cell r="AQ14">
            <v>249</v>
          </cell>
          <cell r="AR14" t="str">
            <v>千歳</v>
          </cell>
          <cell r="AS14">
            <v>3</v>
          </cell>
          <cell r="AT14" t="str">
            <v>D3</v>
          </cell>
          <cell r="AU14">
            <v>135</v>
          </cell>
          <cell r="AV14" t="str">
            <v>相馬　憲昭</v>
          </cell>
          <cell r="AW14">
            <v>27350</v>
          </cell>
          <cell r="AY14" t="str">
            <v>0154-41-1757</v>
          </cell>
          <cell r="AZ14">
            <v>1</v>
          </cell>
          <cell r="BA14">
            <v>2025</v>
          </cell>
          <cell r="BB14" t="str">
            <v>釧路信用組合</v>
          </cell>
          <cell r="BC14">
            <v>5</v>
          </cell>
          <cell r="BD14" t="str">
            <v>西港</v>
          </cell>
          <cell r="BE14">
            <v>1</v>
          </cell>
          <cell r="BF14">
            <v>35146</v>
          </cell>
          <cell r="BG14" t="str">
            <v>ｿｳﾏ ﾉﾘｱｷ</v>
          </cell>
          <cell r="BH14">
            <v>32964</v>
          </cell>
          <cell r="BI14">
            <v>0</v>
          </cell>
          <cell r="BJ14">
            <v>37591</v>
          </cell>
          <cell r="BK14">
            <v>6</v>
          </cell>
          <cell r="BM14">
            <v>1</v>
          </cell>
          <cell r="BN14">
            <v>1</v>
          </cell>
          <cell r="BO14">
            <v>1</v>
          </cell>
          <cell r="BP14">
            <v>1</v>
          </cell>
          <cell r="BQ14">
            <v>12</v>
          </cell>
          <cell r="BR14" t="str">
            <v>公営住宅使用料</v>
          </cell>
          <cell r="BS14">
            <v>22499</v>
          </cell>
          <cell r="BT14">
            <v>41365</v>
          </cell>
          <cell r="BU14" t="str">
            <v>現年度</v>
          </cell>
          <cell r="BV14">
            <v>1</v>
          </cell>
          <cell r="BW14">
            <v>1</v>
          </cell>
        </row>
        <row r="15">
          <cell r="A15">
            <v>22501</v>
          </cell>
          <cell r="B15" t="str">
            <v>安部　惠美子</v>
          </cell>
          <cell r="C15">
            <v>249</v>
          </cell>
          <cell r="D15" t="str">
            <v>千歳</v>
          </cell>
          <cell r="E15">
            <v>3</v>
          </cell>
          <cell r="F15" t="str">
            <v>D3</v>
          </cell>
          <cell r="G15">
            <v>123</v>
          </cell>
          <cell r="H15">
            <v>2013</v>
          </cell>
          <cell r="I15">
            <v>2013</v>
          </cell>
          <cell r="J15">
            <v>16686</v>
          </cell>
          <cell r="K15">
            <v>21800</v>
          </cell>
          <cell r="L15">
            <v>21800</v>
          </cell>
          <cell r="M15">
            <v>21800</v>
          </cell>
          <cell r="N15">
            <v>21800</v>
          </cell>
          <cell r="O15">
            <v>21800</v>
          </cell>
          <cell r="P15">
            <v>21800</v>
          </cell>
          <cell r="Q15">
            <v>21800</v>
          </cell>
          <cell r="R15">
            <v>21800</v>
          </cell>
          <cell r="S15">
            <v>21800</v>
          </cell>
          <cell r="T15">
            <v>21800</v>
          </cell>
          <cell r="U15">
            <v>21800</v>
          </cell>
          <cell r="V15">
            <v>21800</v>
          </cell>
          <cell r="W15">
            <v>21800</v>
          </cell>
          <cell r="X15">
            <v>21800</v>
          </cell>
          <cell r="Y15">
            <v>21800</v>
          </cell>
          <cell r="Z15">
            <v>21800</v>
          </cell>
          <cell r="AA15">
            <v>21800</v>
          </cell>
          <cell r="AB15">
            <v>21800</v>
          </cell>
          <cell r="AC15">
            <v>21800</v>
          </cell>
          <cell r="AD15">
            <v>21800</v>
          </cell>
          <cell r="AE15">
            <v>21800</v>
          </cell>
          <cell r="AF15">
            <v>21800</v>
          </cell>
          <cell r="AG15">
            <v>21800</v>
          </cell>
          <cell r="AH15">
            <v>21800</v>
          </cell>
          <cell r="AI15">
            <v>261600</v>
          </cell>
          <cell r="AJ15">
            <v>0</v>
          </cell>
          <cell r="AK15">
            <v>261600</v>
          </cell>
          <cell r="AL15">
            <v>16686</v>
          </cell>
          <cell r="AM15">
            <v>22501</v>
          </cell>
          <cell r="AN15">
            <v>13</v>
          </cell>
          <cell r="AO15" t="str">
            <v>釧路</v>
          </cell>
          <cell r="AP15">
            <v>11</v>
          </cell>
          <cell r="AQ15">
            <v>249</v>
          </cell>
          <cell r="AR15" t="str">
            <v>千歳</v>
          </cell>
          <cell r="AS15">
            <v>3</v>
          </cell>
          <cell r="AT15" t="str">
            <v>D3</v>
          </cell>
          <cell r="AU15">
            <v>123</v>
          </cell>
          <cell r="AV15" t="str">
            <v>安部　惠美子</v>
          </cell>
          <cell r="AW15">
            <v>27524</v>
          </cell>
          <cell r="AY15" t="str">
            <v>0154-42-9256</v>
          </cell>
          <cell r="AZ15">
            <v>2</v>
          </cell>
          <cell r="BI15">
            <v>1</v>
          </cell>
          <cell r="BJ15">
            <v>37591</v>
          </cell>
          <cell r="BK15">
            <v>6</v>
          </cell>
          <cell r="BM15">
            <v>1</v>
          </cell>
          <cell r="BN15">
            <v>1</v>
          </cell>
          <cell r="BO15">
            <v>1</v>
          </cell>
          <cell r="BP15">
            <v>1</v>
          </cell>
          <cell r="BQ15">
            <v>12</v>
          </cell>
          <cell r="BR15" t="str">
            <v>公営住宅使用料</v>
          </cell>
          <cell r="BS15">
            <v>22501</v>
          </cell>
          <cell r="BT15">
            <v>41365</v>
          </cell>
          <cell r="BU15" t="str">
            <v>現年度</v>
          </cell>
          <cell r="BV15">
            <v>1</v>
          </cell>
          <cell r="BW15">
            <v>1</v>
          </cell>
        </row>
        <row r="16">
          <cell r="A16">
            <v>22544</v>
          </cell>
          <cell r="B16" t="str">
            <v>菊池　哲雄</v>
          </cell>
          <cell r="C16">
            <v>262</v>
          </cell>
          <cell r="D16" t="str">
            <v>白樺</v>
          </cell>
          <cell r="E16">
            <v>2</v>
          </cell>
          <cell r="F16" t="str">
            <v>D32</v>
          </cell>
          <cell r="G16">
            <v>222</v>
          </cell>
          <cell r="H16">
            <v>2013</v>
          </cell>
          <cell r="I16">
            <v>2013</v>
          </cell>
          <cell r="J16">
            <v>16697</v>
          </cell>
          <cell r="K16">
            <v>19100</v>
          </cell>
          <cell r="L16">
            <v>3500</v>
          </cell>
          <cell r="M16">
            <v>19100</v>
          </cell>
          <cell r="N16">
            <v>3500</v>
          </cell>
          <cell r="O16">
            <v>19100</v>
          </cell>
          <cell r="P16">
            <v>19100</v>
          </cell>
          <cell r="Q16">
            <v>19100</v>
          </cell>
          <cell r="R16">
            <v>19100</v>
          </cell>
          <cell r="S16">
            <v>19100</v>
          </cell>
          <cell r="T16">
            <v>19100</v>
          </cell>
          <cell r="U16">
            <v>19100</v>
          </cell>
          <cell r="V16">
            <v>19100</v>
          </cell>
          <cell r="W16">
            <v>19100</v>
          </cell>
          <cell r="X16">
            <v>19100</v>
          </cell>
          <cell r="Y16">
            <v>19100</v>
          </cell>
          <cell r="Z16">
            <v>19100</v>
          </cell>
          <cell r="AA16">
            <v>19100</v>
          </cell>
          <cell r="AB16">
            <v>19100</v>
          </cell>
          <cell r="AC16">
            <v>19100</v>
          </cell>
          <cell r="AD16">
            <v>19100</v>
          </cell>
          <cell r="AE16">
            <v>19100</v>
          </cell>
          <cell r="AF16">
            <v>19100</v>
          </cell>
          <cell r="AG16">
            <v>19100</v>
          </cell>
          <cell r="AH16">
            <v>19100</v>
          </cell>
          <cell r="AI16">
            <v>198000</v>
          </cell>
          <cell r="AJ16">
            <v>0</v>
          </cell>
          <cell r="AK16">
            <v>198000</v>
          </cell>
          <cell r="AL16">
            <v>16697</v>
          </cell>
          <cell r="AM16">
            <v>22544</v>
          </cell>
          <cell r="AN16">
            <v>13</v>
          </cell>
          <cell r="AO16" t="str">
            <v>釧路</v>
          </cell>
          <cell r="AP16">
            <v>11</v>
          </cell>
          <cell r="AQ16">
            <v>262</v>
          </cell>
          <cell r="AR16" t="str">
            <v>白樺</v>
          </cell>
          <cell r="AS16">
            <v>2</v>
          </cell>
          <cell r="AT16" t="str">
            <v>D32</v>
          </cell>
          <cell r="AU16">
            <v>222</v>
          </cell>
          <cell r="AV16" t="str">
            <v>菊池　哲雄</v>
          </cell>
          <cell r="AW16">
            <v>28148</v>
          </cell>
          <cell r="AY16" t="str">
            <v>0154-91-8866</v>
          </cell>
          <cell r="AZ16">
            <v>2</v>
          </cell>
          <cell r="BI16">
            <v>0</v>
          </cell>
          <cell r="BL16">
            <v>41395</v>
          </cell>
          <cell r="BM16">
            <v>1</v>
          </cell>
          <cell r="BN16">
            <v>1</v>
          </cell>
          <cell r="BO16">
            <v>1</v>
          </cell>
          <cell r="BP16">
            <v>1</v>
          </cell>
          <cell r="BQ16">
            <v>12</v>
          </cell>
          <cell r="BR16" t="str">
            <v>公営住宅使用料</v>
          </cell>
          <cell r="BS16">
            <v>22544</v>
          </cell>
          <cell r="BT16">
            <v>41365</v>
          </cell>
          <cell r="BU16" t="str">
            <v>現年度</v>
          </cell>
          <cell r="BV16">
            <v>1</v>
          </cell>
          <cell r="BW16">
            <v>1</v>
          </cell>
        </row>
        <row r="17">
          <cell r="A17">
            <v>22545</v>
          </cell>
          <cell r="B17" t="str">
            <v>小野　芳子</v>
          </cell>
          <cell r="C17">
            <v>262</v>
          </cell>
          <cell r="D17" t="str">
            <v>白樺</v>
          </cell>
          <cell r="E17">
            <v>3</v>
          </cell>
          <cell r="F17" t="str">
            <v>D33</v>
          </cell>
          <cell r="G17">
            <v>324</v>
          </cell>
          <cell r="H17">
            <v>2013</v>
          </cell>
          <cell r="I17">
            <v>2013</v>
          </cell>
          <cell r="J17">
            <v>16699</v>
          </cell>
          <cell r="K17">
            <v>17000</v>
          </cell>
          <cell r="L17">
            <v>17000</v>
          </cell>
          <cell r="M17">
            <v>17000</v>
          </cell>
          <cell r="N17">
            <v>17000</v>
          </cell>
          <cell r="O17">
            <v>17000</v>
          </cell>
          <cell r="P17">
            <v>17000</v>
          </cell>
          <cell r="Q17">
            <v>17000</v>
          </cell>
          <cell r="R17">
            <v>17000</v>
          </cell>
          <cell r="S17">
            <v>17000</v>
          </cell>
          <cell r="T17">
            <v>17000</v>
          </cell>
          <cell r="U17">
            <v>17000</v>
          </cell>
          <cell r="V17">
            <v>17000</v>
          </cell>
          <cell r="W17">
            <v>17000</v>
          </cell>
          <cell r="X17">
            <v>17000</v>
          </cell>
          <cell r="Y17">
            <v>17000</v>
          </cell>
          <cell r="Z17">
            <v>17000</v>
          </cell>
          <cell r="AA17">
            <v>17000</v>
          </cell>
          <cell r="AB17">
            <v>17000</v>
          </cell>
          <cell r="AC17">
            <v>17000</v>
          </cell>
          <cell r="AD17">
            <v>17000</v>
          </cell>
          <cell r="AE17">
            <v>17000</v>
          </cell>
          <cell r="AF17">
            <v>17000</v>
          </cell>
          <cell r="AG17">
            <v>17000</v>
          </cell>
          <cell r="AH17">
            <v>17000</v>
          </cell>
          <cell r="AI17">
            <v>204000</v>
          </cell>
          <cell r="AJ17">
            <v>0</v>
          </cell>
          <cell r="AK17">
            <v>204000</v>
          </cell>
          <cell r="AL17">
            <v>16699</v>
          </cell>
          <cell r="AM17">
            <v>22545</v>
          </cell>
          <cell r="AN17">
            <v>13</v>
          </cell>
          <cell r="AO17" t="str">
            <v>釧路</v>
          </cell>
          <cell r="AP17">
            <v>11</v>
          </cell>
          <cell r="AQ17">
            <v>262</v>
          </cell>
          <cell r="AR17" t="str">
            <v>白樺</v>
          </cell>
          <cell r="AS17">
            <v>3</v>
          </cell>
          <cell r="AT17" t="str">
            <v>D33</v>
          </cell>
          <cell r="AU17">
            <v>324</v>
          </cell>
          <cell r="AV17" t="str">
            <v>小野　芳子</v>
          </cell>
          <cell r="AW17">
            <v>23028</v>
          </cell>
          <cell r="AY17" t="str">
            <v>0154-91-8321</v>
          </cell>
          <cell r="AZ17">
            <v>2</v>
          </cell>
          <cell r="BH17">
            <v>23012</v>
          </cell>
          <cell r="BI17">
            <v>0</v>
          </cell>
          <cell r="BJ17">
            <v>36465</v>
          </cell>
          <cell r="BK17">
            <v>6</v>
          </cell>
          <cell r="BM17">
            <v>1</v>
          </cell>
          <cell r="BN17">
            <v>1</v>
          </cell>
          <cell r="BO17">
            <v>1</v>
          </cell>
          <cell r="BP17">
            <v>1</v>
          </cell>
          <cell r="BQ17">
            <v>12</v>
          </cell>
          <cell r="BR17" t="str">
            <v>公営住宅使用料</v>
          </cell>
          <cell r="BS17">
            <v>22545</v>
          </cell>
          <cell r="BT17">
            <v>41365</v>
          </cell>
          <cell r="BU17" t="str">
            <v>現年度</v>
          </cell>
          <cell r="BV17">
            <v>1</v>
          </cell>
          <cell r="BW17">
            <v>1</v>
          </cell>
        </row>
        <row r="18">
          <cell r="A18">
            <v>22548</v>
          </cell>
          <cell r="B18" t="str">
            <v>池田　良子</v>
          </cell>
          <cell r="C18">
            <v>262</v>
          </cell>
          <cell r="D18" t="str">
            <v>白樺</v>
          </cell>
          <cell r="E18">
            <v>1</v>
          </cell>
          <cell r="F18" t="str">
            <v>D31</v>
          </cell>
          <cell r="G18">
            <v>131</v>
          </cell>
          <cell r="H18">
            <v>2013</v>
          </cell>
          <cell r="I18">
            <v>2013</v>
          </cell>
          <cell r="J18">
            <v>16701</v>
          </cell>
          <cell r="K18">
            <v>19200</v>
          </cell>
          <cell r="L18">
            <v>19200</v>
          </cell>
          <cell r="M18">
            <v>19200</v>
          </cell>
          <cell r="N18">
            <v>19200</v>
          </cell>
          <cell r="O18">
            <v>19200</v>
          </cell>
          <cell r="P18">
            <v>19200</v>
          </cell>
          <cell r="Q18">
            <v>19200</v>
          </cell>
          <cell r="R18">
            <v>19200</v>
          </cell>
          <cell r="S18">
            <v>19200</v>
          </cell>
          <cell r="T18">
            <v>19200</v>
          </cell>
          <cell r="U18">
            <v>19200</v>
          </cell>
          <cell r="V18">
            <v>19200</v>
          </cell>
          <cell r="W18">
            <v>19200</v>
          </cell>
          <cell r="X18">
            <v>19200</v>
          </cell>
          <cell r="Y18">
            <v>19200</v>
          </cell>
          <cell r="Z18">
            <v>19200</v>
          </cell>
          <cell r="AA18">
            <v>19200</v>
          </cell>
          <cell r="AB18">
            <v>19200</v>
          </cell>
          <cell r="AC18">
            <v>19200</v>
          </cell>
          <cell r="AD18">
            <v>19200</v>
          </cell>
          <cell r="AE18">
            <v>19200</v>
          </cell>
          <cell r="AF18">
            <v>19200</v>
          </cell>
          <cell r="AG18">
            <v>19200</v>
          </cell>
          <cell r="AH18">
            <v>19200</v>
          </cell>
          <cell r="AI18">
            <v>230400</v>
          </cell>
          <cell r="AJ18">
            <v>0</v>
          </cell>
          <cell r="AK18">
            <v>230400</v>
          </cell>
          <cell r="AL18">
            <v>16701</v>
          </cell>
          <cell r="AM18">
            <v>22548</v>
          </cell>
          <cell r="AN18">
            <v>13</v>
          </cell>
          <cell r="AO18" t="str">
            <v>釧路</v>
          </cell>
          <cell r="AP18">
            <v>11</v>
          </cell>
          <cell r="AQ18">
            <v>262</v>
          </cell>
          <cell r="AR18" t="str">
            <v>白樺</v>
          </cell>
          <cell r="AS18">
            <v>1</v>
          </cell>
          <cell r="AT18" t="str">
            <v>D31</v>
          </cell>
          <cell r="AU18">
            <v>131</v>
          </cell>
          <cell r="AV18" t="str">
            <v>池田　良子</v>
          </cell>
          <cell r="AW18">
            <v>31382</v>
          </cell>
          <cell r="AY18" t="str">
            <v>0154-91-0330</v>
          </cell>
          <cell r="AZ18">
            <v>1</v>
          </cell>
          <cell r="BA18">
            <v>1027</v>
          </cell>
          <cell r="BB18" t="str">
            <v>釧路信金</v>
          </cell>
          <cell r="BC18">
            <v>1</v>
          </cell>
          <cell r="BD18" t="str">
            <v>本店</v>
          </cell>
          <cell r="BE18">
            <v>1</v>
          </cell>
          <cell r="BF18">
            <v>1229767</v>
          </cell>
          <cell r="BG18" t="str">
            <v>ｲｹﾀﾞ ﾘｮｳｺ</v>
          </cell>
          <cell r="BH18">
            <v>38626</v>
          </cell>
          <cell r="BI18">
            <v>1</v>
          </cell>
          <cell r="BM18">
            <v>1</v>
          </cell>
          <cell r="BN18">
            <v>1</v>
          </cell>
          <cell r="BO18">
            <v>1</v>
          </cell>
          <cell r="BP18">
            <v>1</v>
          </cell>
          <cell r="BQ18">
            <v>12</v>
          </cell>
          <cell r="BR18" t="str">
            <v>公営住宅使用料</v>
          </cell>
          <cell r="BS18">
            <v>22548</v>
          </cell>
          <cell r="BT18">
            <v>41365</v>
          </cell>
          <cell r="BU18" t="str">
            <v>現年度</v>
          </cell>
          <cell r="BV18">
            <v>1</v>
          </cell>
          <cell r="BW18">
            <v>1</v>
          </cell>
        </row>
        <row r="19">
          <cell r="A19">
            <v>22551</v>
          </cell>
          <cell r="B19" t="str">
            <v>杉本　正一</v>
          </cell>
          <cell r="C19">
            <v>262</v>
          </cell>
          <cell r="D19" t="str">
            <v>白樺</v>
          </cell>
          <cell r="E19">
            <v>2</v>
          </cell>
          <cell r="F19" t="str">
            <v>D32</v>
          </cell>
          <cell r="G19">
            <v>215</v>
          </cell>
          <cell r="H19">
            <v>2013</v>
          </cell>
          <cell r="I19">
            <v>2013</v>
          </cell>
          <cell r="J19">
            <v>16703</v>
          </cell>
          <cell r="K19">
            <v>19100</v>
          </cell>
          <cell r="L19">
            <v>19100</v>
          </cell>
          <cell r="M19">
            <v>19100</v>
          </cell>
          <cell r="N19">
            <v>19100</v>
          </cell>
          <cell r="O19">
            <v>19100</v>
          </cell>
          <cell r="P19">
            <v>19100</v>
          </cell>
          <cell r="Q19">
            <v>19100</v>
          </cell>
          <cell r="R19">
            <v>19100</v>
          </cell>
          <cell r="S19">
            <v>19100</v>
          </cell>
          <cell r="T19">
            <v>19100</v>
          </cell>
          <cell r="U19">
            <v>19100</v>
          </cell>
          <cell r="V19">
            <v>19100</v>
          </cell>
          <cell r="W19">
            <v>19100</v>
          </cell>
          <cell r="X19">
            <v>19100</v>
          </cell>
          <cell r="Y19">
            <v>19100</v>
          </cell>
          <cell r="Z19">
            <v>19100</v>
          </cell>
          <cell r="AA19">
            <v>19100</v>
          </cell>
          <cell r="AB19">
            <v>19100</v>
          </cell>
          <cell r="AC19">
            <v>19100</v>
          </cell>
          <cell r="AD19">
            <v>19100</v>
          </cell>
          <cell r="AE19">
            <v>19100</v>
          </cell>
          <cell r="AF19">
            <v>19100</v>
          </cell>
          <cell r="AG19">
            <v>19100</v>
          </cell>
          <cell r="AH19">
            <v>19100</v>
          </cell>
          <cell r="AI19">
            <v>229200</v>
          </cell>
          <cell r="AJ19">
            <v>0</v>
          </cell>
          <cell r="AK19">
            <v>229200</v>
          </cell>
          <cell r="AL19">
            <v>16703</v>
          </cell>
          <cell r="AM19">
            <v>22551</v>
          </cell>
          <cell r="AN19">
            <v>13</v>
          </cell>
          <cell r="AO19" t="str">
            <v>釧路</v>
          </cell>
          <cell r="AP19">
            <v>11</v>
          </cell>
          <cell r="AQ19">
            <v>262</v>
          </cell>
          <cell r="AR19" t="str">
            <v>白樺</v>
          </cell>
          <cell r="AS19">
            <v>2</v>
          </cell>
          <cell r="AT19" t="str">
            <v>D32</v>
          </cell>
          <cell r="AU19">
            <v>215</v>
          </cell>
          <cell r="AV19" t="str">
            <v>杉本　正一</v>
          </cell>
          <cell r="AW19">
            <v>31717</v>
          </cell>
          <cell r="AY19" t="str">
            <v>0154-91-4775</v>
          </cell>
          <cell r="AZ19">
            <v>1</v>
          </cell>
          <cell r="BA19">
            <v>1027</v>
          </cell>
          <cell r="BB19" t="str">
            <v>釧路信金</v>
          </cell>
          <cell r="BC19">
            <v>1</v>
          </cell>
          <cell r="BD19" t="str">
            <v>本店</v>
          </cell>
          <cell r="BE19">
            <v>1</v>
          </cell>
          <cell r="BF19">
            <v>1078178</v>
          </cell>
          <cell r="BG19" t="str">
            <v>ｽｷﾞﾓﾄ ｼｮｳｲﾁ</v>
          </cell>
          <cell r="BH19">
            <v>39661</v>
          </cell>
          <cell r="BI19">
            <v>0</v>
          </cell>
          <cell r="BM19">
            <v>1</v>
          </cell>
          <cell r="BN19">
            <v>1</v>
          </cell>
          <cell r="BO19">
            <v>1</v>
          </cell>
          <cell r="BP19">
            <v>1</v>
          </cell>
          <cell r="BQ19">
            <v>12</v>
          </cell>
          <cell r="BR19" t="str">
            <v>公営住宅使用料</v>
          </cell>
          <cell r="BS19">
            <v>22551</v>
          </cell>
          <cell r="BT19">
            <v>41365</v>
          </cell>
          <cell r="BU19" t="str">
            <v>現年度</v>
          </cell>
          <cell r="BV19">
            <v>1</v>
          </cell>
          <cell r="BW19">
            <v>1</v>
          </cell>
        </row>
        <row r="20">
          <cell r="A20">
            <v>22558</v>
          </cell>
          <cell r="B20" t="str">
            <v>伊藤　久子</v>
          </cell>
          <cell r="C20">
            <v>262</v>
          </cell>
          <cell r="D20" t="str">
            <v>白樺</v>
          </cell>
          <cell r="E20">
            <v>3</v>
          </cell>
          <cell r="F20" t="str">
            <v>D33</v>
          </cell>
          <cell r="G20">
            <v>336</v>
          </cell>
          <cell r="H20">
            <v>2013</v>
          </cell>
          <cell r="I20">
            <v>2013</v>
          </cell>
          <cell r="J20">
            <v>16707</v>
          </cell>
          <cell r="K20">
            <v>19500</v>
          </cell>
          <cell r="L20">
            <v>19500</v>
          </cell>
          <cell r="M20">
            <v>19500</v>
          </cell>
          <cell r="N20">
            <v>19500</v>
          </cell>
          <cell r="O20">
            <v>19500</v>
          </cell>
          <cell r="P20">
            <v>19500</v>
          </cell>
          <cell r="Q20">
            <v>19500</v>
          </cell>
          <cell r="R20">
            <v>19500</v>
          </cell>
          <cell r="S20">
            <v>19500</v>
          </cell>
          <cell r="T20">
            <v>19500</v>
          </cell>
          <cell r="U20">
            <v>19500</v>
          </cell>
          <cell r="V20">
            <v>19500</v>
          </cell>
          <cell r="W20">
            <v>19500</v>
          </cell>
          <cell r="X20">
            <v>19500</v>
          </cell>
          <cell r="Y20">
            <v>19500</v>
          </cell>
          <cell r="Z20">
            <v>19500</v>
          </cell>
          <cell r="AA20">
            <v>19500</v>
          </cell>
          <cell r="AB20">
            <v>19500</v>
          </cell>
          <cell r="AC20">
            <v>19500</v>
          </cell>
          <cell r="AD20">
            <v>19500</v>
          </cell>
          <cell r="AE20">
            <v>19500</v>
          </cell>
          <cell r="AF20">
            <v>19500</v>
          </cell>
          <cell r="AG20">
            <v>19500</v>
          </cell>
          <cell r="AH20">
            <v>19500</v>
          </cell>
          <cell r="AI20">
            <v>234000</v>
          </cell>
          <cell r="AJ20">
            <v>0</v>
          </cell>
          <cell r="AK20">
            <v>234000</v>
          </cell>
          <cell r="AL20">
            <v>16707</v>
          </cell>
          <cell r="AM20">
            <v>22558</v>
          </cell>
          <cell r="AN20">
            <v>13</v>
          </cell>
          <cell r="AO20" t="str">
            <v>釧路</v>
          </cell>
          <cell r="AP20">
            <v>11</v>
          </cell>
          <cell r="AQ20">
            <v>262</v>
          </cell>
          <cell r="AR20" t="str">
            <v>白樺</v>
          </cell>
          <cell r="AS20">
            <v>3</v>
          </cell>
          <cell r="AT20" t="str">
            <v>D33</v>
          </cell>
          <cell r="AU20">
            <v>336</v>
          </cell>
          <cell r="AV20" t="str">
            <v>伊藤　久子</v>
          </cell>
          <cell r="AW20">
            <v>28379</v>
          </cell>
          <cell r="AY20" t="str">
            <v>0154-91-9343</v>
          </cell>
          <cell r="AZ20">
            <v>2</v>
          </cell>
          <cell r="BI20">
            <v>0</v>
          </cell>
          <cell r="BJ20">
            <v>36465</v>
          </cell>
          <cell r="BK20">
            <v>6</v>
          </cell>
          <cell r="BM20">
            <v>1</v>
          </cell>
          <cell r="BN20">
            <v>1</v>
          </cell>
          <cell r="BO20">
            <v>1</v>
          </cell>
          <cell r="BP20">
            <v>1</v>
          </cell>
          <cell r="BQ20">
            <v>12</v>
          </cell>
          <cell r="BR20" t="str">
            <v>公営住宅使用料</v>
          </cell>
          <cell r="BS20">
            <v>22558</v>
          </cell>
          <cell r="BT20">
            <v>41365</v>
          </cell>
          <cell r="BU20" t="str">
            <v>現年度</v>
          </cell>
          <cell r="BV20">
            <v>1</v>
          </cell>
          <cell r="BW20">
            <v>1</v>
          </cell>
        </row>
        <row r="21">
          <cell r="A21">
            <v>22561</v>
          </cell>
          <cell r="B21" t="str">
            <v>高橋　住枝</v>
          </cell>
          <cell r="C21">
            <v>262</v>
          </cell>
          <cell r="D21" t="str">
            <v>白樺</v>
          </cell>
          <cell r="E21">
            <v>2</v>
          </cell>
          <cell r="F21" t="str">
            <v>D32</v>
          </cell>
          <cell r="G21">
            <v>231</v>
          </cell>
          <cell r="H21">
            <v>2013</v>
          </cell>
          <cell r="I21">
            <v>2013</v>
          </cell>
          <cell r="J21">
            <v>16708</v>
          </cell>
          <cell r="K21">
            <v>19200</v>
          </cell>
          <cell r="L21">
            <v>3500</v>
          </cell>
          <cell r="M21">
            <v>19200</v>
          </cell>
          <cell r="N21">
            <v>3500</v>
          </cell>
          <cell r="O21">
            <v>19200</v>
          </cell>
          <cell r="P21">
            <v>19200</v>
          </cell>
          <cell r="Q21">
            <v>19200</v>
          </cell>
          <cell r="R21">
            <v>19200</v>
          </cell>
          <cell r="S21">
            <v>19200</v>
          </cell>
          <cell r="T21">
            <v>19200</v>
          </cell>
          <cell r="U21">
            <v>19200</v>
          </cell>
          <cell r="V21">
            <v>19200</v>
          </cell>
          <cell r="W21">
            <v>19200</v>
          </cell>
          <cell r="X21">
            <v>19200</v>
          </cell>
          <cell r="Y21">
            <v>19200</v>
          </cell>
          <cell r="Z21">
            <v>19200</v>
          </cell>
          <cell r="AA21">
            <v>19200</v>
          </cell>
          <cell r="AB21">
            <v>19200</v>
          </cell>
          <cell r="AC21">
            <v>19200</v>
          </cell>
          <cell r="AD21">
            <v>19200</v>
          </cell>
          <cell r="AE21">
            <v>19200</v>
          </cell>
          <cell r="AF21">
            <v>19200</v>
          </cell>
          <cell r="AG21">
            <v>19200</v>
          </cell>
          <cell r="AH21">
            <v>19200</v>
          </cell>
          <cell r="AI21">
            <v>199000</v>
          </cell>
          <cell r="AJ21">
            <v>0</v>
          </cell>
          <cell r="AK21">
            <v>199000</v>
          </cell>
          <cell r="AL21">
            <v>16708</v>
          </cell>
          <cell r="AM21">
            <v>22561</v>
          </cell>
          <cell r="AN21">
            <v>13</v>
          </cell>
          <cell r="AO21" t="str">
            <v>釧路</v>
          </cell>
          <cell r="AP21">
            <v>11</v>
          </cell>
          <cell r="AQ21">
            <v>262</v>
          </cell>
          <cell r="AR21" t="str">
            <v>白樺</v>
          </cell>
          <cell r="AS21">
            <v>2</v>
          </cell>
          <cell r="AT21" t="str">
            <v>D32</v>
          </cell>
          <cell r="AU21">
            <v>231</v>
          </cell>
          <cell r="AV21" t="str">
            <v>高橋　住枝</v>
          </cell>
          <cell r="AW21">
            <v>31717</v>
          </cell>
          <cell r="AY21" t="str">
            <v>0154-91-7921</v>
          </cell>
          <cell r="AZ21">
            <v>1</v>
          </cell>
          <cell r="BA21">
            <v>501</v>
          </cell>
          <cell r="BB21" t="str">
            <v>北洋銀行</v>
          </cell>
          <cell r="BC21">
            <v>441</v>
          </cell>
          <cell r="BD21" t="str">
            <v>釧路中央</v>
          </cell>
          <cell r="BE21">
            <v>1</v>
          </cell>
          <cell r="BF21">
            <v>4585407</v>
          </cell>
          <cell r="BG21" t="str">
            <v>ﾀｶﾊｼ ｽﾐｴ</v>
          </cell>
          <cell r="BH21">
            <v>39692</v>
          </cell>
          <cell r="BI21">
            <v>0</v>
          </cell>
          <cell r="BL21">
            <v>41395</v>
          </cell>
          <cell r="BM21">
            <v>1</v>
          </cell>
          <cell r="BN21">
            <v>1</v>
          </cell>
          <cell r="BO21">
            <v>1</v>
          </cell>
          <cell r="BP21">
            <v>1</v>
          </cell>
          <cell r="BQ21">
            <v>12</v>
          </cell>
          <cell r="BR21" t="str">
            <v>公営住宅使用料</v>
          </cell>
          <cell r="BS21">
            <v>22561</v>
          </cell>
          <cell r="BT21">
            <v>41365</v>
          </cell>
          <cell r="BU21" t="str">
            <v>現年度</v>
          </cell>
          <cell r="BV21">
            <v>1</v>
          </cell>
          <cell r="BW21">
            <v>1</v>
          </cell>
        </row>
        <row r="22">
          <cell r="A22">
            <v>22564</v>
          </cell>
          <cell r="B22" t="str">
            <v>森川　瑛子</v>
          </cell>
          <cell r="C22">
            <v>262</v>
          </cell>
          <cell r="D22" t="str">
            <v>白樺</v>
          </cell>
          <cell r="E22">
            <v>1</v>
          </cell>
          <cell r="F22" t="str">
            <v>D31</v>
          </cell>
          <cell r="G22">
            <v>123</v>
          </cell>
          <cell r="H22">
            <v>2013</v>
          </cell>
          <cell r="I22">
            <v>2013</v>
          </cell>
          <cell r="J22">
            <v>16713</v>
          </cell>
          <cell r="K22">
            <v>16800</v>
          </cell>
          <cell r="L22">
            <v>16800</v>
          </cell>
          <cell r="M22">
            <v>16800</v>
          </cell>
          <cell r="N22">
            <v>16800</v>
          </cell>
          <cell r="O22">
            <v>16800</v>
          </cell>
          <cell r="P22">
            <v>16800</v>
          </cell>
          <cell r="Q22">
            <v>16800</v>
          </cell>
          <cell r="R22">
            <v>16800</v>
          </cell>
          <cell r="S22">
            <v>16800</v>
          </cell>
          <cell r="T22">
            <v>16800</v>
          </cell>
          <cell r="U22">
            <v>16800</v>
          </cell>
          <cell r="V22">
            <v>16800</v>
          </cell>
          <cell r="W22">
            <v>16800</v>
          </cell>
          <cell r="X22">
            <v>16800</v>
          </cell>
          <cell r="Y22">
            <v>16800</v>
          </cell>
          <cell r="Z22">
            <v>16800</v>
          </cell>
          <cell r="AA22">
            <v>16800</v>
          </cell>
          <cell r="AB22">
            <v>16800</v>
          </cell>
          <cell r="AC22">
            <v>16800</v>
          </cell>
          <cell r="AD22">
            <v>16800</v>
          </cell>
          <cell r="AE22">
            <v>16800</v>
          </cell>
          <cell r="AF22">
            <v>16800</v>
          </cell>
          <cell r="AG22">
            <v>16800</v>
          </cell>
          <cell r="AH22">
            <v>16800</v>
          </cell>
          <cell r="AI22">
            <v>201600</v>
          </cell>
          <cell r="AJ22">
            <v>0</v>
          </cell>
          <cell r="AK22">
            <v>201600</v>
          </cell>
          <cell r="AL22">
            <v>16713</v>
          </cell>
          <cell r="AM22">
            <v>22564</v>
          </cell>
          <cell r="AN22">
            <v>13</v>
          </cell>
          <cell r="AO22" t="str">
            <v>釧路</v>
          </cell>
          <cell r="AP22">
            <v>11</v>
          </cell>
          <cell r="AQ22">
            <v>262</v>
          </cell>
          <cell r="AR22" t="str">
            <v>白樺</v>
          </cell>
          <cell r="AS22">
            <v>1</v>
          </cell>
          <cell r="AT22" t="str">
            <v>D31</v>
          </cell>
          <cell r="AU22">
            <v>123</v>
          </cell>
          <cell r="AV22" t="str">
            <v>森川　瑛子</v>
          </cell>
          <cell r="AW22">
            <v>23716</v>
          </cell>
          <cell r="AY22" t="str">
            <v>0154-92-0259</v>
          </cell>
          <cell r="AZ22">
            <v>1</v>
          </cell>
          <cell r="BA22">
            <v>501</v>
          </cell>
          <cell r="BB22" t="str">
            <v>北洋銀行</v>
          </cell>
          <cell r="BC22">
            <v>441</v>
          </cell>
          <cell r="BD22" t="str">
            <v>釧路中央</v>
          </cell>
          <cell r="BE22">
            <v>1</v>
          </cell>
          <cell r="BF22">
            <v>22285</v>
          </cell>
          <cell r="BG22" t="str">
            <v>ﾓﾘｶﾜ ｴｲｺ</v>
          </cell>
          <cell r="BH22">
            <v>32964</v>
          </cell>
          <cell r="BI22">
            <v>0</v>
          </cell>
          <cell r="BM22">
            <v>1</v>
          </cell>
          <cell r="BN22">
            <v>1</v>
          </cell>
          <cell r="BO22">
            <v>1</v>
          </cell>
          <cell r="BP22">
            <v>1</v>
          </cell>
          <cell r="BQ22">
            <v>12</v>
          </cell>
          <cell r="BR22" t="str">
            <v>公営住宅使用料</v>
          </cell>
          <cell r="BS22">
            <v>22564</v>
          </cell>
          <cell r="BT22">
            <v>41365</v>
          </cell>
          <cell r="BU22" t="str">
            <v>現年度</v>
          </cell>
          <cell r="BV22">
            <v>1</v>
          </cell>
          <cell r="BW22">
            <v>1</v>
          </cell>
        </row>
        <row r="23">
          <cell r="A23">
            <v>22565</v>
          </cell>
          <cell r="B23" t="str">
            <v>山田　信男</v>
          </cell>
          <cell r="C23">
            <v>262</v>
          </cell>
          <cell r="D23" t="str">
            <v>白樺</v>
          </cell>
          <cell r="E23">
            <v>3</v>
          </cell>
          <cell r="F23" t="str">
            <v>D33</v>
          </cell>
          <cell r="G23">
            <v>321</v>
          </cell>
          <cell r="H23">
            <v>2013</v>
          </cell>
          <cell r="I23">
            <v>2013</v>
          </cell>
          <cell r="J23">
            <v>16714</v>
          </cell>
          <cell r="K23">
            <v>19300</v>
          </cell>
          <cell r="L23">
            <v>19300</v>
          </cell>
          <cell r="M23">
            <v>19300</v>
          </cell>
          <cell r="N23">
            <v>19300</v>
          </cell>
          <cell r="O23">
            <v>19300</v>
          </cell>
          <cell r="P23">
            <v>19300</v>
          </cell>
          <cell r="Q23">
            <v>19300</v>
          </cell>
          <cell r="R23">
            <v>19300</v>
          </cell>
          <cell r="S23">
            <v>19300</v>
          </cell>
          <cell r="T23">
            <v>19300</v>
          </cell>
          <cell r="U23">
            <v>19300</v>
          </cell>
          <cell r="V23">
            <v>19300</v>
          </cell>
          <cell r="W23">
            <v>19300</v>
          </cell>
          <cell r="X23">
            <v>19300</v>
          </cell>
          <cell r="Y23">
            <v>19300</v>
          </cell>
          <cell r="Z23">
            <v>19300</v>
          </cell>
          <cell r="AA23">
            <v>19300</v>
          </cell>
          <cell r="AB23">
            <v>19300</v>
          </cell>
          <cell r="AC23">
            <v>19300</v>
          </cell>
          <cell r="AD23">
            <v>19300</v>
          </cell>
          <cell r="AE23">
            <v>19300</v>
          </cell>
          <cell r="AF23">
            <v>19300</v>
          </cell>
          <cell r="AG23">
            <v>19300</v>
          </cell>
          <cell r="AH23">
            <v>19300</v>
          </cell>
          <cell r="AI23">
            <v>231600</v>
          </cell>
          <cell r="AJ23">
            <v>0</v>
          </cell>
          <cell r="AK23">
            <v>231600</v>
          </cell>
          <cell r="AL23">
            <v>16714</v>
          </cell>
          <cell r="AM23">
            <v>22565</v>
          </cell>
          <cell r="AN23">
            <v>13</v>
          </cell>
          <cell r="AO23" t="str">
            <v>釧路</v>
          </cell>
          <cell r="AP23">
            <v>11</v>
          </cell>
          <cell r="AQ23">
            <v>262</v>
          </cell>
          <cell r="AR23" t="str">
            <v>白樺</v>
          </cell>
          <cell r="AS23">
            <v>3</v>
          </cell>
          <cell r="AT23" t="str">
            <v>D33</v>
          </cell>
          <cell r="AU23">
            <v>321</v>
          </cell>
          <cell r="AV23" t="str">
            <v>山田　信男</v>
          </cell>
          <cell r="AW23">
            <v>25546</v>
          </cell>
          <cell r="AY23" t="str">
            <v>0154-91-2911</v>
          </cell>
          <cell r="AZ23">
            <v>1</v>
          </cell>
          <cell r="BA23">
            <v>1027</v>
          </cell>
          <cell r="BB23" t="str">
            <v>釧路信金</v>
          </cell>
          <cell r="BC23">
            <v>14</v>
          </cell>
          <cell r="BD23" t="str">
            <v>桜ケ岡</v>
          </cell>
          <cell r="BE23">
            <v>1</v>
          </cell>
          <cell r="BF23">
            <v>998794</v>
          </cell>
          <cell r="BG23" t="str">
            <v>ﾔﾏﾀﾞ ﾉﾌﾞｵ</v>
          </cell>
          <cell r="BH23">
            <v>32964</v>
          </cell>
          <cell r="BI23">
            <v>0</v>
          </cell>
          <cell r="BJ23">
            <v>36465</v>
          </cell>
          <cell r="BK23">
            <v>6</v>
          </cell>
          <cell r="BM23">
            <v>1</v>
          </cell>
          <cell r="BN23">
            <v>1</v>
          </cell>
          <cell r="BO23">
            <v>1</v>
          </cell>
          <cell r="BP23">
            <v>1</v>
          </cell>
          <cell r="BQ23">
            <v>12</v>
          </cell>
          <cell r="BR23" t="str">
            <v>公営住宅使用料</v>
          </cell>
          <cell r="BS23">
            <v>22565</v>
          </cell>
          <cell r="BT23">
            <v>41365</v>
          </cell>
          <cell r="BU23" t="str">
            <v>現年度</v>
          </cell>
          <cell r="BV23">
            <v>1</v>
          </cell>
          <cell r="BW23">
            <v>1</v>
          </cell>
        </row>
        <row r="24">
          <cell r="A24">
            <v>22567</v>
          </cell>
          <cell r="B24" t="str">
            <v>小坂　志美子</v>
          </cell>
          <cell r="C24">
            <v>262</v>
          </cell>
          <cell r="D24" t="str">
            <v>白樺</v>
          </cell>
          <cell r="E24">
            <v>3</v>
          </cell>
          <cell r="F24" t="str">
            <v>D33</v>
          </cell>
          <cell r="G24">
            <v>312</v>
          </cell>
          <cell r="H24">
            <v>2013</v>
          </cell>
          <cell r="I24">
            <v>2013</v>
          </cell>
          <cell r="J24">
            <v>16716</v>
          </cell>
          <cell r="K24">
            <v>19300</v>
          </cell>
          <cell r="L24">
            <v>3500</v>
          </cell>
          <cell r="M24">
            <v>19300</v>
          </cell>
          <cell r="N24">
            <v>3500</v>
          </cell>
          <cell r="O24">
            <v>19300</v>
          </cell>
          <cell r="P24">
            <v>19300</v>
          </cell>
          <cell r="Q24">
            <v>19300</v>
          </cell>
          <cell r="R24">
            <v>19300</v>
          </cell>
          <cell r="S24">
            <v>19300</v>
          </cell>
          <cell r="T24">
            <v>19300</v>
          </cell>
          <cell r="U24">
            <v>19300</v>
          </cell>
          <cell r="V24">
            <v>19300</v>
          </cell>
          <cell r="W24">
            <v>19300</v>
          </cell>
          <cell r="X24">
            <v>19300</v>
          </cell>
          <cell r="Y24">
            <v>19300</v>
          </cell>
          <cell r="Z24">
            <v>19300</v>
          </cell>
          <cell r="AA24">
            <v>19300</v>
          </cell>
          <cell r="AB24">
            <v>19300</v>
          </cell>
          <cell r="AC24">
            <v>19300</v>
          </cell>
          <cell r="AD24">
            <v>19300</v>
          </cell>
          <cell r="AE24">
            <v>19300</v>
          </cell>
          <cell r="AF24">
            <v>19300</v>
          </cell>
          <cell r="AG24">
            <v>19300</v>
          </cell>
          <cell r="AH24">
            <v>19300</v>
          </cell>
          <cell r="AI24">
            <v>200000</v>
          </cell>
          <cell r="AJ24">
            <v>0</v>
          </cell>
          <cell r="AK24">
            <v>200000</v>
          </cell>
          <cell r="AL24">
            <v>16716</v>
          </cell>
          <cell r="AM24">
            <v>22567</v>
          </cell>
          <cell r="AN24">
            <v>13</v>
          </cell>
          <cell r="AO24" t="str">
            <v>釧路</v>
          </cell>
          <cell r="AP24">
            <v>11</v>
          </cell>
          <cell r="AQ24">
            <v>262</v>
          </cell>
          <cell r="AR24" t="str">
            <v>白樺</v>
          </cell>
          <cell r="AS24">
            <v>3</v>
          </cell>
          <cell r="AT24" t="str">
            <v>D33</v>
          </cell>
          <cell r="AU24">
            <v>312</v>
          </cell>
          <cell r="AV24" t="str">
            <v>小坂　志美子</v>
          </cell>
          <cell r="AW24">
            <v>24215</v>
          </cell>
          <cell r="AY24" t="str">
            <v>0154-91-1072</v>
          </cell>
          <cell r="AZ24">
            <v>1</v>
          </cell>
          <cell r="BA24">
            <v>9900</v>
          </cell>
          <cell r="BB24" t="str">
            <v>ゆうちょ銀行</v>
          </cell>
          <cell r="BC24">
            <v>928</v>
          </cell>
          <cell r="BD24">
            <v>928</v>
          </cell>
          <cell r="BE24">
            <v>1</v>
          </cell>
          <cell r="BF24">
            <v>165813</v>
          </cell>
          <cell r="BG24" t="str">
            <v>ｺｻｶ ｼﾐｺ</v>
          </cell>
          <cell r="BH24">
            <v>40422</v>
          </cell>
          <cell r="BI24">
            <v>0</v>
          </cell>
          <cell r="BJ24">
            <v>36465</v>
          </cell>
          <cell r="BK24">
            <v>6</v>
          </cell>
          <cell r="BL24">
            <v>41395</v>
          </cell>
          <cell r="BM24">
            <v>1</v>
          </cell>
          <cell r="BN24">
            <v>1</v>
          </cell>
          <cell r="BO24">
            <v>1</v>
          </cell>
          <cell r="BP24">
            <v>1</v>
          </cell>
          <cell r="BQ24">
            <v>12</v>
          </cell>
          <cell r="BR24" t="str">
            <v>公営住宅使用料</v>
          </cell>
          <cell r="BS24">
            <v>22567</v>
          </cell>
          <cell r="BT24">
            <v>41365</v>
          </cell>
          <cell r="BU24" t="str">
            <v>現年度</v>
          </cell>
          <cell r="BV24">
            <v>1</v>
          </cell>
          <cell r="BW24">
            <v>1</v>
          </cell>
        </row>
        <row r="25">
          <cell r="A25">
            <v>22569</v>
          </cell>
          <cell r="B25" t="str">
            <v>山下　治</v>
          </cell>
          <cell r="C25">
            <v>262</v>
          </cell>
          <cell r="D25" t="str">
            <v>白樺</v>
          </cell>
          <cell r="E25">
            <v>3</v>
          </cell>
          <cell r="F25" t="str">
            <v>D33</v>
          </cell>
          <cell r="G25">
            <v>331</v>
          </cell>
          <cell r="H25">
            <v>2013</v>
          </cell>
          <cell r="I25">
            <v>2013</v>
          </cell>
          <cell r="J25">
            <v>16717</v>
          </cell>
          <cell r="K25">
            <v>29000</v>
          </cell>
          <cell r="L25">
            <v>29000</v>
          </cell>
          <cell r="M25">
            <v>29000</v>
          </cell>
          <cell r="N25">
            <v>29000</v>
          </cell>
          <cell r="O25">
            <v>29000</v>
          </cell>
          <cell r="P25">
            <v>29000</v>
          </cell>
          <cell r="Q25">
            <v>29000</v>
          </cell>
          <cell r="R25">
            <v>29000</v>
          </cell>
          <cell r="S25">
            <v>29000</v>
          </cell>
          <cell r="T25">
            <v>29000</v>
          </cell>
          <cell r="U25">
            <v>29000</v>
          </cell>
          <cell r="V25">
            <v>29000</v>
          </cell>
          <cell r="W25">
            <v>29000</v>
          </cell>
          <cell r="X25">
            <v>29000</v>
          </cell>
          <cell r="Y25">
            <v>29000</v>
          </cell>
          <cell r="Z25">
            <v>29000</v>
          </cell>
          <cell r="AA25">
            <v>29000</v>
          </cell>
          <cell r="AB25">
            <v>29000</v>
          </cell>
          <cell r="AC25">
            <v>29000</v>
          </cell>
          <cell r="AD25">
            <v>29000</v>
          </cell>
          <cell r="AE25">
            <v>29000</v>
          </cell>
          <cell r="AF25">
            <v>29000</v>
          </cell>
          <cell r="AG25">
            <v>29000</v>
          </cell>
          <cell r="AH25">
            <v>29000</v>
          </cell>
          <cell r="AI25">
            <v>348000</v>
          </cell>
          <cell r="AJ25">
            <v>0</v>
          </cell>
          <cell r="AK25">
            <v>348000</v>
          </cell>
          <cell r="AL25">
            <v>16717</v>
          </cell>
          <cell r="AM25">
            <v>22569</v>
          </cell>
          <cell r="AN25">
            <v>13</v>
          </cell>
          <cell r="AO25" t="str">
            <v>釧路</v>
          </cell>
          <cell r="AP25">
            <v>11</v>
          </cell>
          <cell r="AQ25">
            <v>262</v>
          </cell>
          <cell r="AR25" t="str">
            <v>白樺</v>
          </cell>
          <cell r="AS25">
            <v>3</v>
          </cell>
          <cell r="AT25" t="str">
            <v>D33</v>
          </cell>
          <cell r="AU25">
            <v>331</v>
          </cell>
          <cell r="AV25" t="str">
            <v>山下　治</v>
          </cell>
          <cell r="AW25">
            <v>25186</v>
          </cell>
          <cell r="AY25" t="str">
            <v>0154-91-0131</v>
          </cell>
          <cell r="AZ25">
            <v>1</v>
          </cell>
          <cell r="BA25">
            <v>116</v>
          </cell>
          <cell r="BB25" t="str">
            <v>北海道銀行</v>
          </cell>
          <cell r="BC25">
            <v>920</v>
          </cell>
          <cell r="BD25" t="str">
            <v>釧路</v>
          </cell>
          <cell r="BE25">
            <v>1</v>
          </cell>
          <cell r="BF25">
            <v>828413</v>
          </cell>
          <cell r="BG25" t="str">
            <v>ﾔﾏｼﾀ ｵｻﾑ</v>
          </cell>
          <cell r="BH25">
            <v>32964</v>
          </cell>
          <cell r="BI25">
            <v>0</v>
          </cell>
          <cell r="BJ25">
            <v>36465</v>
          </cell>
          <cell r="BK25">
            <v>6</v>
          </cell>
          <cell r="BM25">
            <v>1</v>
          </cell>
          <cell r="BN25">
            <v>1</v>
          </cell>
          <cell r="BO25">
            <v>1</v>
          </cell>
          <cell r="BP25">
            <v>1</v>
          </cell>
          <cell r="BQ25">
            <v>12</v>
          </cell>
          <cell r="BR25" t="str">
            <v>公営住宅使用料</v>
          </cell>
          <cell r="BS25">
            <v>22569</v>
          </cell>
          <cell r="BT25">
            <v>41365</v>
          </cell>
          <cell r="BU25" t="str">
            <v>現年度</v>
          </cell>
          <cell r="BV25">
            <v>1</v>
          </cell>
          <cell r="BW25">
            <v>1</v>
          </cell>
        </row>
        <row r="26">
          <cell r="A26">
            <v>22572</v>
          </cell>
          <cell r="B26" t="str">
            <v>松田　眞治</v>
          </cell>
          <cell r="C26">
            <v>262</v>
          </cell>
          <cell r="D26" t="str">
            <v>白樺</v>
          </cell>
          <cell r="E26">
            <v>3</v>
          </cell>
          <cell r="F26" t="str">
            <v>D33</v>
          </cell>
          <cell r="G26">
            <v>314</v>
          </cell>
          <cell r="H26">
            <v>2013</v>
          </cell>
          <cell r="I26">
            <v>2013</v>
          </cell>
          <cell r="J26">
            <v>16727</v>
          </cell>
          <cell r="K26">
            <v>17000</v>
          </cell>
          <cell r="L26">
            <v>17000</v>
          </cell>
          <cell r="M26">
            <v>17000</v>
          </cell>
          <cell r="N26">
            <v>17000</v>
          </cell>
          <cell r="O26">
            <v>17000</v>
          </cell>
          <cell r="P26">
            <v>17000</v>
          </cell>
          <cell r="Q26">
            <v>17000</v>
          </cell>
          <cell r="R26">
            <v>17000</v>
          </cell>
          <cell r="S26">
            <v>17000</v>
          </cell>
          <cell r="T26">
            <v>17000</v>
          </cell>
          <cell r="U26">
            <v>17000</v>
          </cell>
          <cell r="V26">
            <v>17000</v>
          </cell>
          <cell r="W26">
            <v>17000</v>
          </cell>
          <cell r="X26">
            <v>17000</v>
          </cell>
          <cell r="Y26">
            <v>17000</v>
          </cell>
          <cell r="Z26">
            <v>17000</v>
          </cell>
          <cell r="AA26">
            <v>17000</v>
          </cell>
          <cell r="AB26">
            <v>17000</v>
          </cell>
          <cell r="AC26">
            <v>17000</v>
          </cell>
          <cell r="AD26">
            <v>17000</v>
          </cell>
          <cell r="AE26">
            <v>17000</v>
          </cell>
          <cell r="AF26">
            <v>17000</v>
          </cell>
          <cell r="AG26">
            <v>17000</v>
          </cell>
          <cell r="AH26">
            <v>17000</v>
          </cell>
          <cell r="AI26">
            <v>204000</v>
          </cell>
          <cell r="AJ26">
            <v>0</v>
          </cell>
          <cell r="AK26">
            <v>204000</v>
          </cell>
          <cell r="AL26">
            <v>16727</v>
          </cell>
          <cell r="AM26">
            <v>22572</v>
          </cell>
          <cell r="AN26">
            <v>13</v>
          </cell>
          <cell r="AO26" t="str">
            <v>釧路</v>
          </cell>
          <cell r="AP26">
            <v>11</v>
          </cell>
          <cell r="AQ26">
            <v>262</v>
          </cell>
          <cell r="AR26" t="str">
            <v>白樺</v>
          </cell>
          <cell r="AS26">
            <v>3</v>
          </cell>
          <cell r="AT26" t="str">
            <v>D33</v>
          </cell>
          <cell r="AU26">
            <v>314</v>
          </cell>
          <cell r="AV26" t="str">
            <v>松田　眞治</v>
          </cell>
          <cell r="AW26">
            <v>24335</v>
          </cell>
          <cell r="AY26" t="str">
            <v>0154-91-2014</v>
          </cell>
          <cell r="AZ26">
            <v>1</v>
          </cell>
          <cell r="BA26">
            <v>2025</v>
          </cell>
          <cell r="BB26" t="str">
            <v>釧路信用組合</v>
          </cell>
          <cell r="BC26">
            <v>6</v>
          </cell>
          <cell r="BD26" t="str">
            <v>桜ヶ岡</v>
          </cell>
          <cell r="BE26">
            <v>1</v>
          </cell>
          <cell r="BF26">
            <v>71738</v>
          </cell>
          <cell r="BG26" t="str">
            <v>ﾏﾂﾀﾞ ｼﾝｼﾞ</v>
          </cell>
          <cell r="BH26">
            <v>33025</v>
          </cell>
          <cell r="BI26">
            <v>0</v>
          </cell>
          <cell r="BJ26">
            <v>36465</v>
          </cell>
          <cell r="BK26">
            <v>6</v>
          </cell>
          <cell r="BM26">
            <v>1</v>
          </cell>
          <cell r="BN26">
            <v>1</v>
          </cell>
          <cell r="BO26">
            <v>1</v>
          </cell>
          <cell r="BP26">
            <v>1</v>
          </cell>
          <cell r="BQ26">
            <v>12</v>
          </cell>
          <cell r="BR26" t="str">
            <v>公営住宅使用料</v>
          </cell>
          <cell r="BS26">
            <v>22572</v>
          </cell>
          <cell r="BT26">
            <v>41365</v>
          </cell>
          <cell r="BU26" t="str">
            <v>現年度</v>
          </cell>
          <cell r="BV26">
            <v>1</v>
          </cell>
          <cell r="BW26">
            <v>1</v>
          </cell>
        </row>
        <row r="27">
          <cell r="A27">
            <v>22574</v>
          </cell>
          <cell r="B27" t="str">
            <v>伊藤　洋子</v>
          </cell>
          <cell r="C27">
            <v>262</v>
          </cell>
          <cell r="D27" t="str">
            <v>白樺</v>
          </cell>
          <cell r="E27">
            <v>2</v>
          </cell>
          <cell r="F27" t="str">
            <v>D32</v>
          </cell>
          <cell r="G27">
            <v>212</v>
          </cell>
          <cell r="H27">
            <v>2013</v>
          </cell>
          <cell r="I27">
            <v>2013</v>
          </cell>
          <cell r="J27">
            <v>16729</v>
          </cell>
          <cell r="K27">
            <v>19100</v>
          </cell>
          <cell r="L27">
            <v>0</v>
          </cell>
          <cell r="M27">
            <v>19100</v>
          </cell>
          <cell r="N27">
            <v>0</v>
          </cell>
          <cell r="O27">
            <v>19100</v>
          </cell>
          <cell r="P27">
            <v>0</v>
          </cell>
          <cell r="Q27">
            <v>19100</v>
          </cell>
          <cell r="R27">
            <v>0</v>
          </cell>
          <cell r="S27">
            <v>19100</v>
          </cell>
          <cell r="T27">
            <v>0</v>
          </cell>
          <cell r="U27">
            <v>19100</v>
          </cell>
          <cell r="V27">
            <v>0</v>
          </cell>
          <cell r="W27">
            <v>19100</v>
          </cell>
          <cell r="X27">
            <v>0</v>
          </cell>
          <cell r="Y27">
            <v>19100</v>
          </cell>
          <cell r="Z27">
            <v>0</v>
          </cell>
          <cell r="AA27">
            <v>19100</v>
          </cell>
          <cell r="AB27">
            <v>0</v>
          </cell>
          <cell r="AC27">
            <v>19100</v>
          </cell>
          <cell r="AD27">
            <v>0</v>
          </cell>
          <cell r="AE27">
            <v>19100</v>
          </cell>
          <cell r="AF27">
            <v>0</v>
          </cell>
          <cell r="AG27">
            <v>19100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16729</v>
          </cell>
          <cell r="AM27">
            <v>22574</v>
          </cell>
          <cell r="AN27">
            <v>13</v>
          </cell>
          <cell r="AO27" t="str">
            <v>釧路</v>
          </cell>
          <cell r="AP27">
            <v>11</v>
          </cell>
          <cell r="AQ27">
            <v>262</v>
          </cell>
          <cell r="AR27" t="str">
            <v>白樺</v>
          </cell>
          <cell r="AS27">
            <v>2</v>
          </cell>
          <cell r="AT27" t="str">
            <v>D32</v>
          </cell>
          <cell r="AU27">
            <v>212</v>
          </cell>
          <cell r="AV27" t="str">
            <v>伊藤　洋子</v>
          </cell>
          <cell r="AW27">
            <v>28703</v>
          </cell>
          <cell r="AX27">
            <v>41256</v>
          </cell>
          <cell r="AY27" t="str">
            <v>0154-92-0680</v>
          </cell>
          <cell r="AZ27">
            <v>2</v>
          </cell>
          <cell r="BI27">
            <v>0</v>
          </cell>
          <cell r="BM27">
            <v>1</v>
          </cell>
          <cell r="BN27">
            <v>1</v>
          </cell>
          <cell r="BO27">
            <v>1</v>
          </cell>
          <cell r="BP27">
            <v>1</v>
          </cell>
          <cell r="BQ27">
            <v>12</v>
          </cell>
          <cell r="BR27" t="str">
            <v>公営住宅使用料</v>
          </cell>
          <cell r="BS27">
            <v>22574</v>
          </cell>
          <cell r="BT27">
            <v>41365</v>
          </cell>
          <cell r="BU27" t="str">
            <v>現年度</v>
          </cell>
          <cell r="BV27">
            <v>1</v>
          </cell>
          <cell r="BW27">
            <v>1</v>
          </cell>
        </row>
        <row r="28">
          <cell r="A28">
            <v>22575</v>
          </cell>
          <cell r="B28" t="str">
            <v>藤原　浩</v>
          </cell>
          <cell r="C28">
            <v>257</v>
          </cell>
          <cell r="D28" t="str">
            <v>曙</v>
          </cell>
          <cell r="E28">
            <v>3</v>
          </cell>
          <cell r="F28" t="str">
            <v>Ｄ８Ｒ</v>
          </cell>
          <cell r="G28">
            <v>311</v>
          </cell>
          <cell r="H28">
            <v>2013</v>
          </cell>
          <cell r="I28">
            <v>2013</v>
          </cell>
          <cell r="J28">
            <v>16732</v>
          </cell>
          <cell r="K28">
            <v>14300</v>
          </cell>
          <cell r="L28">
            <v>14300</v>
          </cell>
          <cell r="M28">
            <v>14300</v>
          </cell>
          <cell r="N28">
            <v>14300</v>
          </cell>
          <cell r="O28">
            <v>14300</v>
          </cell>
          <cell r="P28">
            <v>14300</v>
          </cell>
          <cell r="Q28">
            <v>14300</v>
          </cell>
          <cell r="R28">
            <v>14300</v>
          </cell>
          <cell r="S28">
            <v>14300</v>
          </cell>
          <cell r="T28">
            <v>14300</v>
          </cell>
          <cell r="U28">
            <v>14300</v>
          </cell>
          <cell r="V28">
            <v>14300</v>
          </cell>
          <cell r="W28">
            <v>14300</v>
          </cell>
          <cell r="X28">
            <v>14300</v>
          </cell>
          <cell r="Y28">
            <v>14300</v>
          </cell>
          <cell r="Z28">
            <v>14300</v>
          </cell>
          <cell r="AA28">
            <v>14300</v>
          </cell>
          <cell r="AB28">
            <v>14300</v>
          </cell>
          <cell r="AC28">
            <v>14300</v>
          </cell>
          <cell r="AD28">
            <v>14300</v>
          </cell>
          <cell r="AE28">
            <v>14300</v>
          </cell>
          <cell r="AF28">
            <v>14300</v>
          </cell>
          <cell r="AG28">
            <v>14300</v>
          </cell>
          <cell r="AH28">
            <v>14300</v>
          </cell>
          <cell r="AI28">
            <v>171600</v>
          </cell>
          <cell r="AJ28">
            <v>0</v>
          </cell>
          <cell r="AK28">
            <v>171600</v>
          </cell>
          <cell r="AL28">
            <v>16732</v>
          </cell>
          <cell r="AM28">
            <v>22575</v>
          </cell>
          <cell r="AN28">
            <v>13</v>
          </cell>
          <cell r="AO28" t="str">
            <v>釧路</v>
          </cell>
          <cell r="AP28">
            <v>11</v>
          </cell>
          <cell r="AQ28">
            <v>257</v>
          </cell>
          <cell r="AR28" t="str">
            <v>曙</v>
          </cell>
          <cell r="AS28">
            <v>3</v>
          </cell>
          <cell r="AT28" t="str">
            <v>Ｄ８Ｒ</v>
          </cell>
          <cell r="AU28">
            <v>311</v>
          </cell>
          <cell r="AV28" t="str">
            <v>藤原　浩</v>
          </cell>
          <cell r="AW28">
            <v>38626</v>
          </cell>
          <cell r="AY28" t="str">
            <v>0154-46-7105</v>
          </cell>
          <cell r="AZ28">
            <v>1</v>
          </cell>
          <cell r="BA28">
            <v>501</v>
          </cell>
          <cell r="BB28" t="str">
            <v>北洋銀行</v>
          </cell>
          <cell r="BC28">
            <v>441</v>
          </cell>
          <cell r="BD28" t="str">
            <v>釧路中央</v>
          </cell>
          <cell r="BE28">
            <v>1</v>
          </cell>
          <cell r="BF28">
            <v>348288</v>
          </cell>
          <cell r="BG28" t="str">
            <v>ﾌｼﾞﾜﾗ ﾋﾛｼ</v>
          </cell>
          <cell r="BH28">
            <v>32964</v>
          </cell>
          <cell r="BI28">
            <v>0</v>
          </cell>
          <cell r="BJ28">
            <v>38626</v>
          </cell>
          <cell r="BK28">
            <v>6</v>
          </cell>
          <cell r="BM28">
            <v>1</v>
          </cell>
          <cell r="BN28">
            <v>1</v>
          </cell>
          <cell r="BO28">
            <v>1</v>
          </cell>
          <cell r="BP28">
            <v>1</v>
          </cell>
          <cell r="BQ28">
            <v>12</v>
          </cell>
          <cell r="BR28" t="str">
            <v>公営住宅使用料</v>
          </cell>
          <cell r="BS28">
            <v>22575</v>
          </cell>
          <cell r="BT28">
            <v>41365</v>
          </cell>
          <cell r="BU28" t="str">
            <v>現年度</v>
          </cell>
          <cell r="BV28">
            <v>1</v>
          </cell>
          <cell r="BW28">
            <v>1</v>
          </cell>
        </row>
        <row r="29">
          <cell r="A29">
            <v>22577</v>
          </cell>
          <cell r="B29" t="str">
            <v>長井　和雄</v>
          </cell>
          <cell r="C29">
            <v>262</v>
          </cell>
          <cell r="D29" t="str">
            <v>白樺</v>
          </cell>
          <cell r="E29">
            <v>3</v>
          </cell>
          <cell r="F29" t="str">
            <v>D33</v>
          </cell>
          <cell r="G29">
            <v>323</v>
          </cell>
          <cell r="H29">
            <v>2013</v>
          </cell>
          <cell r="I29">
            <v>2013</v>
          </cell>
          <cell r="J29">
            <v>16734</v>
          </cell>
          <cell r="K29">
            <v>19600</v>
          </cell>
          <cell r="L29">
            <v>19600</v>
          </cell>
          <cell r="M29">
            <v>19600</v>
          </cell>
          <cell r="N29">
            <v>19600</v>
          </cell>
          <cell r="O29">
            <v>19600</v>
          </cell>
          <cell r="P29">
            <v>19600</v>
          </cell>
          <cell r="Q29">
            <v>19600</v>
          </cell>
          <cell r="R29">
            <v>19600</v>
          </cell>
          <cell r="S29">
            <v>19600</v>
          </cell>
          <cell r="T29">
            <v>19600</v>
          </cell>
          <cell r="U29">
            <v>19600</v>
          </cell>
          <cell r="V29">
            <v>19600</v>
          </cell>
          <cell r="W29">
            <v>19600</v>
          </cell>
          <cell r="X29">
            <v>19600</v>
          </cell>
          <cell r="Y29">
            <v>19600</v>
          </cell>
          <cell r="Z29">
            <v>19600</v>
          </cell>
          <cell r="AA29">
            <v>19600</v>
          </cell>
          <cell r="AB29">
            <v>19600</v>
          </cell>
          <cell r="AC29">
            <v>19600</v>
          </cell>
          <cell r="AD29">
            <v>19600</v>
          </cell>
          <cell r="AE29">
            <v>19600</v>
          </cell>
          <cell r="AF29">
            <v>19600</v>
          </cell>
          <cell r="AG29">
            <v>19600</v>
          </cell>
          <cell r="AH29">
            <v>19600</v>
          </cell>
          <cell r="AI29">
            <v>235200</v>
          </cell>
          <cell r="AJ29">
            <v>0</v>
          </cell>
          <cell r="AK29">
            <v>235200</v>
          </cell>
          <cell r="AL29">
            <v>16734</v>
          </cell>
          <cell r="AM29">
            <v>22577</v>
          </cell>
          <cell r="AN29">
            <v>13</v>
          </cell>
          <cell r="AO29" t="str">
            <v>釧路</v>
          </cell>
          <cell r="AP29">
            <v>11</v>
          </cell>
          <cell r="AQ29">
            <v>262</v>
          </cell>
          <cell r="AR29" t="str">
            <v>白樺</v>
          </cell>
          <cell r="AS29">
            <v>3</v>
          </cell>
          <cell r="AT29" t="str">
            <v>D33</v>
          </cell>
          <cell r="AU29">
            <v>323</v>
          </cell>
          <cell r="AV29" t="str">
            <v>長井　和雄</v>
          </cell>
          <cell r="AW29">
            <v>30164</v>
          </cell>
          <cell r="AY29" t="str">
            <v>0154-91-9854</v>
          </cell>
          <cell r="AZ29">
            <v>1</v>
          </cell>
          <cell r="BA29">
            <v>1027</v>
          </cell>
          <cell r="BB29" t="str">
            <v>釧路信金</v>
          </cell>
          <cell r="BC29">
            <v>14</v>
          </cell>
          <cell r="BD29" t="str">
            <v>桜ケ岡</v>
          </cell>
          <cell r="BE29">
            <v>1</v>
          </cell>
          <cell r="BF29">
            <v>23020</v>
          </cell>
          <cell r="BG29" t="str">
            <v>ﾅｶﾞｲ ｶｽﾞｵ</v>
          </cell>
          <cell r="BH29">
            <v>32964</v>
          </cell>
          <cell r="BI29">
            <v>0</v>
          </cell>
          <cell r="BJ29">
            <v>36465</v>
          </cell>
          <cell r="BK29">
            <v>6</v>
          </cell>
          <cell r="BM29">
            <v>1</v>
          </cell>
          <cell r="BN29">
            <v>1</v>
          </cell>
          <cell r="BO29">
            <v>1</v>
          </cell>
          <cell r="BP29">
            <v>1</v>
          </cell>
          <cell r="BQ29">
            <v>12</v>
          </cell>
          <cell r="BR29" t="str">
            <v>公営住宅使用料</v>
          </cell>
          <cell r="BS29">
            <v>22577</v>
          </cell>
          <cell r="BT29">
            <v>41365</v>
          </cell>
          <cell r="BU29" t="str">
            <v>現年度</v>
          </cell>
          <cell r="BV29">
            <v>1</v>
          </cell>
          <cell r="BW29">
            <v>1</v>
          </cell>
        </row>
        <row r="30">
          <cell r="A30">
            <v>22579</v>
          </cell>
          <cell r="B30" t="str">
            <v>稲船　利一</v>
          </cell>
          <cell r="C30">
            <v>262</v>
          </cell>
          <cell r="D30" t="str">
            <v>白樺</v>
          </cell>
          <cell r="E30">
            <v>1</v>
          </cell>
          <cell r="F30" t="str">
            <v>D31</v>
          </cell>
          <cell r="G30">
            <v>114</v>
          </cell>
          <cell r="H30">
            <v>2013</v>
          </cell>
          <cell r="I30">
            <v>2013</v>
          </cell>
          <cell r="J30">
            <v>16736</v>
          </cell>
          <cell r="K30">
            <v>16800</v>
          </cell>
          <cell r="L30">
            <v>16800</v>
          </cell>
          <cell r="M30">
            <v>16800</v>
          </cell>
          <cell r="N30">
            <v>16800</v>
          </cell>
          <cell r="O30">
            <v>16800</v>
          </cell>
          <cell r="P30">
            <v>16800</v>
          </cell>
          <cell r="Q30">
            <v>16800</v>
          </cell>
          <cell r="R30">
            <v>16800</v>
          </cell>
          <cell r="S30">
            <v>16800</v>
          </cell>
          <cell r="T30">
            <v>16800</v>
          </cell>
          <cell r="U30">
            <v>16800</v>
          </cell>
          <cell r="V30">
            <v>16800</v>
          </cell>
          <cell r="W30">
            <v>16800</v>
          </cell>
          <cell r="X30">
            <v>16800</v>
          </cell>
          <cell r="Y30">
            <v>16800</v>
          </cell>
          <cell r="Z30">
            <v>16800</v>
          </cell>
          <cell r="AA30">
            <v>16800</v>
          </cell>
          <cell r="AB30">
            <v>16800</v>
          </cell>
          <cell r="AC30">
            <v>16800</v>
          </cell>
          <cell r="AD30">
            <v>16800</v>
          </cell>
          <cell r="AE30">
            <v>16800</v>
          </cell>
          <cell r="AF30">
            <v>16800</v>
          </cell>
          <cell r="AG30">
            <v>16800</v>
          </cell>
          <cell r="AH30">
            <v>16800</v>
          </cell>
          <cell r="AI30">
            <v>201600</v>
          </cell>
          <cell r="AJ30">
            <v>0</v>
          </cell>
          <cell r="AK30">
            <v>201600</v>
          </cell>
          <cell r="AL30">
            <v>16736</v>
          </cell>
          <cell r="AM30">
            <v>22579</v>
          </cell>
          <cell r="AN30">
            <v>13</v>
          </cell>
          <cell r="AO30" t="str">
            <v>釧路</v>
          </cell>
          <cell r="AP30">
            <v>11</v>
          </cell>
          <cell r="AQ30">
            <v>262</v>
          </cell>
          <cell r="AR30" t="str">
            <v>白樺</v>
          </cell>
          <cell r="AS30">
            <v>1</v>
          </cell>
          <cell r="AT30" t="str">
            <v>D31</v>
          </cell>
          <cell r="AU30">
            <v>114</v>
          </cell>
          <cell r="AV30" t="str">
            <v>稲船　利一</v>
          </cell>
          <cell r="AW30">
            <v>24096</v>
          </cell>
          <cell r="AY30" t="str">
            <v>0154-91-5221</v>
          </cell>
          <cell r="AZ30">
            <v>2</v>
          </cell>
          <cell r="BI30">
            <v>1</v>
          </cell>
          <cell r="BM30">
            <v>1</v>
          </cell>
          <cell r="BN30">
            <v>1</v>
          </cell>
          <cell r="BO30">
            <v>1</v>
          </cell>
          <cell r="BP30">
            <v>1</v>
          </cell>
          <cell r="BQ30">
            <v>12</v>
          </cell>
          <cell r="BR30" t="str">
            <v>公営住宅使用料</v>
          </cell>
          <cell r="BS30">
            <v>22579</v>
          </cell>
          <cell r="BT30">
            <v>41365</v>
          </cell>
          <cell r="BU30" t="str">
            <v>現年度</v>
          </cell>
          <cell r="BV30">
            <v>1</v>
          </cell>
          <cell r="BW30">
            <v>1</v>
          </cell>
        </row>
        <row r="31">
          <cell r="A31">
            <v>22580</v>
          </cell>
          <cell r="B31" t="str">
            <v>丹野　百合子</v>
          </cell>
          <cell r="C31">
            <v>262</v>
          </cell>
          <cell r="D31" t="str">
            <v>白樺</v>
          </cell>
          <cell r="E31">
            <v>1</v>
          </cell>
          <cell r="F31" t="str">
            <v>D31</v>
          </cell>
          <cell r="G31">
            <v>121</v>
          </cell>
          <cell r="H31">
            <v>2013</v>
          </cell>
          <cell r="I31">
            <v>2013</v>
          </cell>
          <cell r="J31">
            <v>16739</v>
          </cell>
          <cell r="K31">
            <v>26700</v>
          </cell>
          <cell r="L31">
            <v>26700</v>
          </cell>
          <cell r="M31">
            <v>26700</v>
          </cell>
          <cell r="N31">
            <v>26700</v>
          </cell>
          <cell r="O31">
            <v>26700</v>
          </cell>
          <cell r="P31">
            <v>26700</v>
          </cell>
          <cell r="Q31">
            <v>26700</v>
          </cell>
          <cell r="R31">
            <v>26700</v>
          </cell>
          <cell r="S31">
            <v>26700</v>
          </cell>
          <cell r="T31">
            <v>26700</v>
          </cell>
          <cell r="U31">
            <v>26700</v>
          </cell>
          <cell r="V31">
            <v>26700</v>
          </cell>
          <cell r="W31">
            <v>26700</v>
          </cell>
          <cell r="X31">
            <v>26700</v>
          </cell>
          <cell r="Y31">
            <v>26700</v>
          </cell>
          <cell r="Z31">
            <v>26700</v>
          </cell>
          <cell r="AA31">
            <v>26700</v>
          </cell>
          <cell r="AB31">
            <v>26700</v>
          </cell>
          <cell r="AC31">
            <v>26700</v>
          </cell>
          <cell r="AD31">
            <v>26700</v>
          </cell>
          <cell r="AE31">
            <v>26700</v>
          </cell>
          <cell r="AF31">
            <v>26700</v>
          </cell>
          <cell r="AG31">
            <v>26700</v>
          </cell>
          <cell r="AH31">
            <v>26700</v>
          </cell>
          <cell r="AI31">
            <v>320400</v>
          </cell>
          <cell r="AJ31">
            <v>0</v>
          </cell>
          <cell r="AK31">
            <v>320400</v>
          </cell>
          <cell r="AL31">
            <v>16739</v>
          </cell>
          <cell r="AM31">
            <v>22580</v>
          </cell>
          <cell r="AN31">
            <v>13</v>
          </cell>
          <cell r="AO31" t="str">
            <v>釧路</v>
          </cell>
          <cell r="AP31">
            <v>11</v>
          </cell>
          <cell r="AQ31">
            <v>262</v>
          </cell>
          <cell r="AR31" t="str">
            <v>白樺</v>
          </cell>
          <cell r="AS31">
            <v>1</v>
          </cell>
          <cell r="AT31" t="str">
            <v>D31</v>
          </cell>
          <cell r="AU31">
            <v>121</v>
          </cell>
          <cell r="AV31" t="str">
            <v>丹野　百合子</v>
          </cell>
          <cell r="AW31">
            <v>28597</v>
          </cell>
          <cell r="AY31" t="str">
            <v>0154-92-0015</v>
          </cell>
          <cell r="AZ31">
            <v>2</v>
          </cell>
          <cell r="BI31">
            <v>0</v>
          </cell>
          <cell r="BM31">
            <v>1</v>
          </cell>
          <cell r="BN31">
            <v>1</v>
          </cell>
          <cell r="BO31">
            <v>1</v>
          </cell>
          <cell r="BP31">
            <v>1</v>
          </cell>
          <cell r="BQ31">
            <v>12</v>
          </cell>
          <cell r="BR31" t="str">
            <v>公営住宅使用料</v>
          </cell>
          <cell r="BS31">
            <v>22580</v>
          </cell>
          <cell r="BT31">
            <v>41365</v>
          </cell>
          <cell r="BU31" t="str">
            <v>現年度</v>
          </cell>
          <cell r="BV31">
            <v>1</v>
          </cell>
          <cell r="BW31">
            <v>1</v>
          </cell>
        </row>
        <row r="32">
          <cell r="A32">
            <v>22584</v>
          </cell>
          <cell r="B32" t="str">
            <v>武山　治男</v>
          </cell>
          <cell r="C32">
            <v>262</v>
          </cell>
          <cell r="D32" t="str">
            <v>白樺</v>
          </cell>
          <cell r="E32">
            <v>2</v>
          </cell>
          <cell r="F32" t="str">
            <v>D32</v>
          </cell>
          <cell r="G32">
            <v>233</v>
          </cell>
          <cell r="H32">
            <v>2013</v>
          </cell>
          <cell r="I32">
            <v>2013</v>
          </cell>
          <cell r="J32">
            <v>16743</v>
          </cell>
          <cell r="K32">
            <v>16800</v>
          </cell>
          <cell r="L32">
            <v>3500</v>
          </cell>
          <cell r="M32">
            <v>16800</v>
          </cell>
          <cell r="N32">
            <v>3500</v>
          </cell>
          <cell r="O32">
            <v>16800</v>
          </cell>
          <cell r="P32">
            <v>16800</v>
          </cell>
          <cell r="Q32">
            <v>16800</v>
          </cell>
          <cell r="R32">
            <v>16800</v>
          </cell>
          <cell r="S32">
            <v>16800</v>
          </cell>
          <cell r="T32">
            <v>16800</v>
          </cell>
          <cell r="U32">
            <v>16800</v>
          </cell>
          <cell r="V32">
            <v>16800</v>
          </cell>
          <cell r="W32">
            <v>16800</v>
          </cell>
          <cell r="X32">
            <v>16800</v>
          </cell>
          <cell r="Y32">
            <v>16800</v>
          </cell>
          <cell r="Z32">
            <v>16800</v>
          </cell>
          <cell r="AA32">
            <v>16800</v>
          </cell>
          <cell r="AB32">
            <v>16800</v>
          </cell>
          <cell r="AC32">
            <v>16800</v>
          </cell>
          <cell r="AD32">
            <v>16800</v>
          </cell>
          <cell r="AE32">
            <v>16800</v>
          </cell>
          <cell r="AF32">
            <v>16800</v>
          </cell>
          <cell r="AG32">
            <v>16800</v>
          </cell>
          <cell r="AH32">
            <v>16800</v>
          </cell>
          <cell r="AI32">
            <v>175000</v>
          </cell>
          <cell r="AJ32">
            <v>0</v>
          </cell>
          <cell r="AK32">
            <v>175000</v>
          </cell>
          <cell r="AL32">
            <v>16743</v>
          </cell>
          <cell r="AM32">
            <v>22584</v>
          </cell>
          <cell r="AN32">
            <v>13</v>
          </cell>
          <cell r="AO32" t="str">
            <v>釧路</v>
          </cell>
          <cell r="AP32">
            <v>11</v>
          </cell>
          <cell r="AQ32">
            <v>262</v>
          </cell>
          <cell r="AR32" t="str">
            <v>白樺</v>
          </cell>
          <cell r="AS32">
            <v>2</v>
          </cell>
          <cell r="AT32" t="str">
            <v>D32</v>
          </cell>
          <cell r="AU32">
            <v>233</v>
          </cell>
          <cell r="AV32" t="str">
            <v>武山　治男</v>
          </cell>
          <cell r="AW32">
            <v>25501</v>
          </cell>
          <cell r="AY32" t="str">
            <v>0154-91-1203</v>
          </cell>
          <cell r="AZ32">
            <v>1</v>
          </cell>
          <cell r="BA32">
            <v>1027</v>
          </cell>
          <cell r="BB32" t="str">
            <v>釧路信金</v>
          </cell>
          <cell r="BC32">
            <v>14</v>
          </cell>
          <cell r="BD32" t="str">
            <v>桜ケ岡</v>
          </cell>
          <cell r="BE32">
            <v>1</v>
          </cell>
          <cell r="BF32">
            <v>996611</v>
          </cell>
          <cell r="BG32" t="str">
            <v>ﾀｹﾔﾏ ﾊﾙｵ</v>
          </cell>
          <cell r="BH32">
            <v>37956</v>
          </cell>
          <cell r="BI32">
            <v>0</v>
          </cell>
          <cell r="BL32">
            <v>41395</v>
          </cell>
          <cell r="BM32">
            <v>1</v>
          </cell>
          <cell r="BN32">
            <v>1</v>
          </cell>
          <cell r="BO32">
            <v>1</v>
          </cell>
          <cell r="BP32">
            <v>1</v>
          </cell>
          <cell r="BQ32">
            <v>12</v>
          </cell>
          <cell r="BR32" t="str">
            <v>公営住宅使用料</v>
          </cell>
          <cell r="BS32">
            <v>22584</v>
          </cell>
          <cell r="BT32">
            <v>41365</v>
          </cell>
          <cell r="BU32" t="str">
            <v>現年度</v>
          </cell>
          <cell r="BV32">
            <v>1</v>
          </cell>
          <cell r="BW32">
            <v>1</v>
          </cell>
        </row>
        <row r="33">
          <cell r="A33">
            <v>22585</v>
          </cell>
          <cell r="B33" t="str">
            <v>荒谷　里香</v>
          </cell>
          <cell r="C33">
            <v>262</v>
          </cell>
          <cell r="D33" t="str">
            <v>白樺</v>
          </cell>
          <cell r="E33">
            <v>1</v>
          </cell>
          <cell r="F33" t="str">
            <v>D31</v>
          </cell>
          <cell r="G33">
            <v>133</v>
          </cell>
          <cell r="H33">
            <v>2013</v>
          </cell>
          <cell r="I33">
            <v>2013</v>
          </cell>
          <cell r="J33">
            <v>16745</v>
          </cell>
          <cell r="K33">
            <v>22200</v>
          </cell>
          <cell r="L33">
            <v>22200</v>
          </cell>
          <cell r="M33">
            <v>22200</v>
          </cell>
          <cell r="N33">
            <v>22200</v>
          </cell>
          <cell r="O33">
            <v>22200</v>
          </cell>
          <cell r="P33">
            <v>22200</v>
          </cell>
          <cell r="Q33">
            <v>22200</v>
          </cell>
          <cell r="R33">
            <v>22200</v>
          </cell>
          <cell r="S33">
            <v>22200</v>
          </cell>
          <cell r="T33">
            <v>22200</v>
          </cell>
          <cell r="U33">
            <v>22200</v>
          </cell>
          <cell r="V33">
            <v>22200</v>
          </cell>
          <cell r="W33">
            <v>22200</v>
          </cell>
          <cell r="X33">
            <v>22200</v>
          </cell>
          <cell r="Y33">
            <v>22200</v>
          </cell>
          <cell r="Z33">
            <v>22200</v>
          </cell>
          <cell r="AA33">
            <v>22200</v>
          </cell>
          <cell r="AB33">
            <v>22200</v>
          </cell>
          <cell r="AC33">
            <v>22200</v>
          </cell>
          <cell r="AD33">
            <v>22200</v>
          </cell>
          <cell r="AE33">
            <v>22200</v>
          </cell>
          <cell r="AF33">
            <v>22200</v>
          </cell>
          <cell r="AG33">
            <v>22200</v>
          </cell>
          <cell r="AH33">
            <v>22200</v>
          </cell>
          <cell r="AI33">
            <v>266400</v>
          </cell>
          <cell r="AJ33">
            <v>0</v>
          </cell>
          <cell r="AK33">
            <v>266400</v>
          </cell>
          <cell r="AL33">
            <v>16745</v>
          </cell>
          <cell r="AM33">
            <v>22585</v>
          </cell>
          <cell r="AN33">
            <v>13</v>
          </cell>
          <cell r="AO33" t="str">
            <v>釧路</v>
          </cell>
          <cell r="AP33">
            <v>11</v>
          </cell>
          <cell r="AQ33">
            <v>262</v>
          </cell>
          <cell r="AR33" t="str">
            <v>白樺</v>
          </cell>
          <cell r="AS33">
            <v>1</v>
          </cell>
          <cell r="AT33" t="str">
            <v>D31</v>
          </cell>
          <cell r="AU33">
            <v>133</v>
          </cell>
          <cell r="AV33" t="str">
            <v>荒谷　里香</v>
          </cell>
          <cell r="AW33">
            <v>30206</v>
          </cell>
          <cell r="AY33" t="str">
            <v>0154-91-5979</v>
          </cell>
          <cell r="AZ33">
            <v>2</v>
          </cell>
          <cell r="BI33">
            <v>0</v>
          </cell>
          <cell r="BM33">
            <v>1</v>
          </cell>
          <cell r="BN33">
            <v>1</v>
          </cell>
          <cell r="BO33">
            <v>1</v>
          </cell>
          <cell r="BP33">
            <v>1</v>
          </cell>
          <cell r="BQ33">
            <v>12</v>
          </cell>
          <cell r="BR33" t="str">
            <v>公営住宅使用料</v>
          </cell>
          <cell r="BS33">
            <v>22585</v>
          </cell>
          <cell r="BT33">
            <v>41365</v>
          </cell>
          <cell r="BU33" t="str">
            <v>現年度</v>
          </cell>
          <cell r="BV33">
            <v>1</v>
          </cell>
          <cell r="BW33">
            <v>1</v>
          </cell>
        </row>
        <row r="34">
          <cell r="A34">
            <v>22586</v>
          </cell>
          <cell r="B34" t="str">
            <v>田垣　和夫</v>
          </cell>
          <cell r="C34">
            <v>262</v>
          </cell>
          <cell r="D34" t="str">
            <v>白樺</v>
          </cell>
          <cell r="E34">
            <v>2</v>
          </cell>
          <cell r="F34" t="str">
            <v>D32</v>
          </cell>
          <cell r="G34">
            <v>214</v>
          </cell>
          <cell r="H34">
            <v>2013</v>
          </cell>
          <cell r="I34">
            <v>2013</v>
          </cell>
          <cell r="J34">
            <v>16747</v>
          </cell>
          <cell r="K34">
            <v>16800</v>
          </cell>
          <cell r="L34">
            <v>16800</v>
          </cell>
          <cell r="M34">
            <v>16800</v>
          </cell>
          <cell r="N34">
            <v>16800</v>
          </cell>
          <cell r="O34">
            <v>16800</v>
          </cell>
          <cell r="P34">
            <v>16800</v>
          </cell>
          <cell r="Q34">
            <v>16800</v>
          </cell>
          <cell r="R34">
            <v>16800</v>
          </cell>
          <cell r="S34">
            <v>16800</v>
          </cell>
          <cell r="T34">
            <v>16800</v>
          </cell>
          <cell r="U34">
            <v>16800</v>
          </cell>
          <cell r="V34">
            <v>16800</v>
          </cell>
          <cell r="W34">
            <v>16800</v>
          </cell>
          <cell r="X34">
            <v>16800</v>
          </cell>
          <cell r="Y34">
            <v>16800</v>
          </cell>
          <cell r="Z34">
            <v>16800</v>
          </cell>
          <cell r="AA34">
            <v>16800</v>
          </cell>
          <cell r="AB34">
            <v>16800</v>
          </cell>
          <cell r="AC34">
            <v>16800</v>
          </cell>
          <cell r="AD34">
            <v>16800</v>
          </cell>
          <cell r="AE34">
            <v>16800</v>
          </cell>
          <cell r="AF34">
            <v>16800</v>
          </cell>
          <cell r="AG34">
            <v>16800</v>
          </cell>
          <cell r="AH34">
            <v>16800</v>
          </cell>
          <cell r="AI34">
            <v>201600</v>
          </cell>
          <cell r="AJ34">
            <v>0</v>
          </cell>
          <cell r="AK34">
            <v>201600</v>
          </cell>
          <cell r="AL34">
            <v>16747</v>
          </cell>
          <cell r="AM34">
            <v>22586</v>
          </cell>
          <cell r="AN34">
            <v>13</v>
          </cell>
          <cell r="AO34" t="str">
            <v>釧路</v>
          </cell>
          <cell r="AP34">
            <v>11</v>
          </cell>
          <cell r="AQ34">
            <v>262</v>
          </cell>
          <cell r="AR34" t="str">
            <v>白樺</v>
          </cell>
          <cell r="AS34">
            <v>2</v>
          </cell>
          <cell r="AT34" t="str">
            <v>D32</v>
          </cell>
          <cell r="AU34">
            <v>214</v>
          </cell>
          <cell r="AV34" t="str">
            <v>田垣　和夫</v>
          </cell>
          <cell r="AW34">
            <v>25757</v>
          </cell>
          <cell r="AY34" t="str">
            <v>0154-91-4184</v>
          </cell>
          <cell r="AZ34">
            <v>2</v>
          </cell>
          <cell r="BI34">
            <v>1</v>
          </cell>
          <cell r="BM34">
            <v>1</v>
          </cell>
          <cell r="BN34">
            <v>1</v>
          </cell>
          <cell r="BO34">
            <v>1</v>
          </cell>
          <cell r="BP34">
            <v>1</v>
          </cell>
          <cell r="BQ34">
            <v>12</v>
          </cell>
          <cell r="BR34" t="str">
            <v>公営住宅使用料</v>
          </cell>
          <cell r="BS34">
            <v>22586</v>
          </cell>
          <cell r="BT34">
            <v>41365</v>
          </cell>
          <cell r="BU34" t="str">
            <v>現年度</v>
          </cell>
          <cell r="BV34">
            <v>1</v>
          </cell>
          <cell r="BW34">
            <v>1</v>
          </cell>
        </row>
        <row r="35">
          <cell r="A35">
            <v>22594</v>
          </cell>
          <cell r="B35" t="str">
            <v>井上　秀人</v>
          </cell>
          <cell r="C35">
            <v>262</v>
          </cell>
          <cell r="D35" t="str">
            <v>白樺</v>
          </cell>
          <cell r="E35">
            <v>1</v>
          </cell>
          <cell r="F35" t="str">
            <v>D31</v>
          </cell>
          <cell r="G35">
            <v>116</v>
          </cell>
          <cell r="H35">
            <v>2013</v>
          </cell>
          <cell r="I35">
            <v>2013</v>
          </cell>
          <cell r="J35">
            <v>16758</v>
          </cell>
          <cell r="K35">
            <v>17300</v>
          </cell>
          <cell r="L35">
            <v>17300</v>
          </cell>
          <cell r="M35">
            <v>17300</v>
          </cell>
          <cell r="N35">
            <v>17300</v>
          </cell>
          <cell r="O35">
            <v>17300</v>
          </cell>
          <cell r="P35">
            <v>17300</v>
          </cell>
          <cell r="Q35">
            <v>17300</v>
          </cell>
          <cell r="R35">
            <v>17300</v>
          </cell>
          <cell r="S35">
            <v>17300</v>
          </cell>
          <cell r="T35">
            <v>17300</v>
          </cell>
          <cell r="U35">
            <v>17300</v>
          </cell>
          <cell r="V35">
            <v>17300</v>
          </cell>
          <cell r="W35">
            <v>17300</v>
          </cell>
          <cell r="X35">
            <v>17300</v>
          </cell>
          <cell r="Y35">
            <v>17300</v>
          </cell>
          <cell r="Z35">
            <v>17300</v>
          </cell>
          <cell r="AA35">
            <v>17300</v>
          </cell>
          <cell r="AB35">
            <v>17300</v>
          </cell>
          <cell r="AC35">
            <v>17300</v>
          </cell>
          <cell r="AD35">
            <v>17300</v>
          </cell>
          <cell r="AE35">
            <v>17300</v>
          </cell>
          <cell r="AF35">
            <v>17300</v>
          </cell>
          <cell r="AG35">
            <v>17300</v>
          </cell>
          <cell r="AH35">
            <v>17300</v>
          </cell>
          <cell r="AI35">
            <v>207600</v>
          </cell>
          <cell r="AJ35">
            <v>0</v>
          </cell>
          <cell r="AK35">
            <v>207600</v>
          </cell>
          <cell r="AL35">
            <v>16758</v>
          </cell>
          <cell r="AM35">
            <v>22594</v>
          </cell>
          <cell r="AN35">
            <v>13</v>
          </cell>
          <cell r="AO35" t="str">
            <v>釧路</v>
          </cell>
          <cell r="AP35">
            <v>11</v>
          </cell>
          <cell r="AQ35">
            <v>262</v>
          </cell>
          <cell r="AR35" t="str">
            <v>白樺</v>
          </cell>
          <cell r="AS35">
            <v>1</v>
          </cell>
          <cell r="AT35" t="str">
            <v>D31</v>
          </cell>
          <cell r="AU35">
            <v>116</v>
          </cell>
          <cell r="AV35" t="str">
            <v>井上　秀人</v>
          </cell>
          <cell r="AW35">
            <v>24372</v>
          </cell>
          <cell r="AY35" t="str">
            <v>0154-91-5225</v>
          </cell>
          <cell r="AZ35">
            <v>1</v>
          </cell>
          <cell r="BA35">
            <v>501</v>
          </cell>
          <cell r="BB35" t="str">
            <v>北洋銀行</v>
          </cell>
          <cell r="BC35">
            <v>441</v>
          </cell>
          <cell r="BD35" t="str">
            <v>釧路中央</v>
          </cell>
          <cell r="BE35">
            <v>1</v>
          </cell>
          <cell r="BF35">
            <v>896935</v>
          </cell>
          <cell r="BG35" t="str">
            <v>ｲﾉｳｴ ﾋﾃﾞﾄ</v>
          </cell>
          <cell r="BH35">
            <v>40575</v>
          </cell>
          <cell r="BI35">
            <v>0</v>
          </cell>
          <cell r="BM35">
            <v>1</v>
          </cell>
          <cell r="BN35">
            <v>1</v>
          </cell>
          <cell r="BO35">
            <v>1</v>
          </cell>
          <cell r="BP35">
            <v>1</v>
          </cell>
          <cell r="BQ35">
            <v>12</v>
          </cell>
          <cell r="BR35" t="str">
            <v>公営住宅使用料</v>
          </cell>
          <cell r="BS35">
            <v>22594</v>
          </cell>
          <cell r="BT35">
            <v>41365</v>
          </cell>
          <cell r="BU35" t="str">
            <v>現年度</v>
          </cell>
          <cell r="BV35">
            <v>1</v>
          </cell>
          <cell r="BW35">
            <v>1</v>
          </cell>
        </row>
        <row r="36">
          <cell r="A36">
            <v>22607</v>
          </cell>
          <cell r="B36" t="str">
            <v>三條　明</v>
          </cell>
          <cell r="C36">
            <v>262</v>
          </cell>
          <cell r="D36" t="str">
            <v>白樺</v>
          </cell>
          <cell r="E36">
            <v>2</v>
          </cell>
          <cell r="F36" t="str">
            <v>D32</v>
          </cell>
          <cell r="G36">
            <v>234</v>
          </cell>
          <cell r="H36">
            <v>2013</v>
          </cell>
          <cell r="I36">
            <v>2013</v>
          </cell>
          <cell r="J36">
            <v>16762</v>
          </cell>
          <cell r="K36">
            <v>16800</v>
          </cell>
          <cell r="L36">
            <v>16800</v>
          </cell>
          <cell r="M36">
            <v>16800</v>
          </cell>
          <cell r="N36">
            <v>16800</v>
          </cell>
          <cell r="O36">
            <v>16800</v>
          </cell>
          <cell r="P36">
            <v>16800</v>
          </cell>
          <cell r="Q36">
            <v>16800</v>
          </cell>
          <cell r="R36">
            <v>16800</v>
          </cell>
          <cell r="S36">
            <v>16800</v>
          </cell>
          <cell r="T36">
            <v>16800</v>
          </cell>
          <cell r="U36">
            <v>16800</v>
          </cell>
          <cell r="V36">
            <v>16800</v>
          </cell>
          <cell r="W36">
            <v>16800</v>
          </cell>
          <cell r="X36">
            <v>16800</v>
          </cell>
          <cell r="Y36">
            <v>16800</v>
          </cell>
          <cell r="Z36">
            <v>16800</v>
          </cell>
          <cell r="AA36">
            <v>16800</v>
          </cell>
          <cell r="AB36">
            <v>16800</v>
          </cell>
          <cell r="AC36">
            <v>16800</v>
          </cell>
          <cell r="AD36">
            <v>16800</v>
          </cell>
          <cell r="AE36">
            <v>16800</v>
          </cell>
          <cell r="AF36">
            <v>16800</v>
          </cell>
          <cell r="AG36">
            <v>16800</v>
          </cell>
          <cell r="AH36">
            <v>16800</v>
          </cell>
          <cell r="AI36">
            <v>201600</v>
          </cell>
          <cell r="AJ36">
            <v>0</v>
          </cell>
          <cell r="AK36">
            <v>201600</v>
          </cell>
          <cell r="AL36">
            <v>16762</v>
          </cell>
          <cell r="AM36">
            <v>22607</v>
          </cell>
          <cell r="AN36">
            <v>13</v>
          </cell>
          <cell r="AO36" t="str">
            <v>釧路</v>
          </cell>
          <cell r="AP36">
            <v>11</v>
          </cell>
          <cell r="AQ36">
            <v>262</v>
          </cell>
          <cell r="AR36" t="str">
            <v>白樺</v>
          </cell>
          <cell r="AS36">
            <v>2</v>
          </cell>
          <cell r="AT36" t="str">
            <v>D32</v>
          </cell>
          <cell r="AU36">
            <v>234</v>
          </cell>
          <cell r="AV36" t="str">
            <v>三條　明</v>
          </cell>
          <cell r="AW36">
            <v>29660</v>
          </cell>
          <cell r="AY36" t="str">
            <v>0154-91-1283</v>
          </cell>
          <cell r="AZ36">
            <v>2</v>
          </cell>
          <cell r="BI36">
            <v>0</v>
          </cell>
          <cell r="BM36">
            <v>1</v>
          </cell>
          <cell r="BN36">
            <v>1</v>
          </cell>
          <cell r="BO36">
            <v>1</v>
          </cell>
          <cell r="BP36">
            <v>1</v>
          </cell>
          <cell r="BQ36">
            <v>12</v>
          </cell>
          <cell r="BR36" t="str">
            <v>公営住宅使用料</v>
          </cell>
          <cell r="BS36">
            <v>22607</v>
          </cell>
          <cell r="BT36">
            <v>41365</v>
          </cell>
          <cell r="BU36" t="str">
            <v>現年度</v>
          </cell>
          <cell r="BV36">
            <v>1</v>
          </cell>
          <cell r="BW36">
            <v>1</v>
          </cell>
        </row>
        <row r="37">
          <cell r="A37">
            <v>22609</v>
          </cell>
          <cell r="B37" t="str">
            <v>落合　龍仁</v>
          </cell>
          <cell r="C37">
            <v>262</v>
          </cell>
          <cell r="D37" t="str">
            <v>白樺</v>
          </cell>
          <cell r="E37">
            <v>1</v>
          </cell>
          <cell r="F37" t="str">
            <v>D31</v>
          </cell>
          <cell r="G37">
            <v>125</v>
          </cell>
          <cell r="H37">
            <v>2013</v>
          </cell>
          <cell r="I37">
            <v>2013</v>
          </cell>
          <cell r="J37">
            <v>16763</v>
          </cell>
          <cell r="K37">
            <v>19100</v>
          </cell>
          <cell r="L37">
            <v>19100</v>
          </cell>
          <cell r="M37">
            <v>19100</v>
          </cell>
          <cell r="N37">
            <v>19100</v>
          </cell>
          <cell r="O37">
            <v>19100</v>
          </cell>
          <cell r="P37">
            <v>19100</v>
          </cell>
          <cell r="Q37">
            <v>19100</v>
          </cell>
          <cell r="R37">
            <v>19100</v>
          </cell>
          <cell r="S37">
            <v>19100</v>
          </cell>
          <cell r="T37">
            <v>19100</v>
          </cell>
          <cell r="U37">
            <v>19100</v>
          </cell>
          <cell r="V37">
            <v>19100</v>
          </cell>
          <cell r="W37">
            <v>19100</v>
          </cell>
          <cell r="X37">
            <v>19100</v>
          </cell>
          <cell r="Y37">
            <v>19100</v>
          </cell>
          <cell r="Z37">
            <v>19100</v>
          </cell>
          <cell r="AA37">
            <v>19100</v>
          </cell>
          <cell r="AB37">
            <v>19100</v>
          </cell>
          <cell r="AC37">
            <v>19100</v>
          </cell>
          <cell r="AD37">
            <v>19100</v>
          </cell>
          <cell r="AE37">
            <v>19100</v>
          </cell>
          <cell r="AF37">
            <v>19100</v>
          </cell>
          <cell r="AG37">
            <v>19100</v>
          </cell>
          <cell r="AH37">
            <v>19100</v>
          </cell>
          <cell r="AI37">
            <v>229200</v>
          </cell>
          <cell r="AJ37">
            <v>0</v>
          </cell>
          <cell r="AK37">
            <v>229200</v>
          </cell>
          <cell r="AL37">
            <v>16763</v>
          </cell>
          <cell r="AM37">
            <v>22609</v>
          </cell>
          <cell r="AN37">
            <v>13</v>
          </cell>
          <cell r="AO37" t="str">
            <v>釧路</v>
          </cell>
          <cell r="AP37">
            <v>11</v>
          </cell>
          <cell r="AQ37">
            <v>262</v>
          </cell>
          <cell r="AR37" t="str">
            <v>白樺</v>
          </cell>
          <cell r="AS37">
            <v>1</v>
          </cell>
          <cell r="AT37" t="str">
            <v>D31</v>
          </cell>
          <cell r="AU37">
            <v>125</v>
          </cell>
          <cell r="AV37" t="str">
            <v>落合　龍仁</v>
          </cell>
          <cell r="AW37">
            <v>27990</v>
          </cell>
          <cell r="AY37" t="str">
            <v>0154-91-0788</v>
          </cell>
          <cell r="AZ37">
            <v>1</v>
          </cell>
          <cell r="BA37">
            <v>9900</v>
          </cell>
          <cell r="BB37" t="str">
            <v>ゆうちょ銀行</v>
          </cell>
          <cell r="BC37">
            <v>928</v>
          </cell>
          <cell r="BD37">
            <v>928</v>
          </cell>
          <cell r="BE37">
            <v>1</v>
          </cell>
          <cell r="BF37">
            <v>46147</v>
          </cell>
          <cell r="BG37" t="str">
            <v>ｵﾁｱｲ ﾀﾂﾋﾄ</v>
          </cell>
          <cell r="BH37">
            <v>40391</v>
          </cell>
          <cell r="BI37">
            <v>0</v>
          </cell>
          <cell r="BM37">
            <v>1</v>
          </cell>
          <cell r="BN37">
            <v>1</v>
          </cell>
          <cell r="BO37">
            <v>1</v>
          </cell>
          <cell r="BP37">
            <v>1</v>
          </cell>
          <cell r="BQ37">
            <v>12</v>
          </cell>
          <cell r="BR37" t="str">
            <v>公営住宅使用料</v>
          </cell>
          <cell r="BS37">
            <v>22609</v>
          </cell>
          <cell r="BT37">
            <v>41365</v>
          </cell>
          <cell r="BU37" t="str">
            <v>現年度</v>
          </cell>
          <cell r="BV37">
            <v>1</v>
          </cell>
          <cell r="BW37">
            <v>1</v>
          </cell>
        </row>
        <row r="38">
          <cell r="A38">
            <v>22621</v>
          </cell>
          <cell r="B38" t="str">
            <v>三條　君子</v>
          </cell>
          <cell r="C38">
            <v>262</v>
          </cell>
          <cell r="D38" t="str">
            <v>白樺</v>
          </cell>
          <cell r="E38">
            <v>1</v>
          </cell>
          <cell r="F38" t="str">
            <v>D31</v>
          </cell>
          <cell r="G38">
            <v>126</v>
          </cell>
          <cell r="H38">
            <v>2013</v>
          </cell>
          <cell r="I38">
            <v>2013</v>
          </cell>
          <cell r="J38">
            <v>16766</v>
          </cell>
          <cell r="K38">
            <v>19100</v>
          </cell>
          <cell r="L38">
            <v>19100</v>
          </cell>
          <cell r="M38">
            <v>19100</v>
          </cell>
          <cell r="N38">
            <v>19100</v>
          </cell>
          <cell r="O38">
            <v>19100</v>
          </cell>
          <cell r="P38">
            <v>19100</v>
          </cell>
          <cell r="Q38">
            <v>19100</v>
          </cell>
          <cell r="R38">
            <v>19100</v>
          </cell>
          <cell r="S38">
            <v>19100</v>
          </cell>
          <cell r="T38">
            <v>19100</v>
          </cell>
          <cell r="U38">
            <v>19100</v>
          </cell>
          <cell r="V38">
            <v>19100</v>
          </cell>
          <cell r="W38">
            <v>19100</v>
          </cell>
          <cell r="X38">
            <v>19100</v>
          </cell>
          <cell r="Y38">
            <v>19100</v>
          </cell>
          <cell r="Z38">
            <v>19100</v>
          </cell>
          <cell r="AA38">
            <v>19100</v>
          </cell>
          <cell r="AB38">
            <v>19100</v>
          </cell>
          <cell r="AC38">
            <v>19100</v>
          </cell>
          <cell r="AD38">
            <v>19100</v>
          </cell>
          <cell r="AE38">
            <v>19100</v>
          </cell>
          <cell r="AF38">
            <v>19100</v>
          </cell>
          <cell r="AG38">
            <v>19100</v>
          </cell>
          <cell r="AH38">
            <v>19100</v>
          </cell>
          <cell r="AI38">
            <v>229200</v>
          </cell>
          <cell r="AJ38">
            <v>0</v>
          </cell>
          <cell r="AK38">
            <v>229200</v>
          </cell>
          <cell r="AL38">
            <v>16766</v>
          </cell>
          <cell r="AM38">
            <v>22621</v>
          </cell>
          <cell r="AN38">
            <v>13</v>
          </cell>
          <cell r="AO38" t="str">
            <v>釧路</v>
          </cell>
          <cell r="AP38">
            <v>11</v>
          </cell>
          <cell r="AQ38">
            <v>262</v>
          </cell>
          <cell r="AR38" t="str">
            <v>白樺</v>
          </cell>
          <cell r="AS38">
            <v>1</v>
          </cell>
          <cell r="AT38" t="str">
            <v>D31</v>
          </cell>
          <cell r="AU38">
            <v>126</v>
          </cell>
          <cell r="AV38" t="str">
            <v>三條　君子</v>
          </cell>
          <cell r="AW38">
            <v>25194</v>
          </cell>
          <cell r="AY38" t="str">
            <v>0154-91-0632</v>
          </cell>
          <cell r="AZ38">
            <v>1</v>
          </cell>
          <cell r="BA38">
            <v>501</v>
          </cell>
          <cell r="BB38" t="str">
            <v>北洋銀行</v>
          </cell>
          <cell r="BC38">
            <v>441</v>
          </cell>
          <cell r="BD38" t="str">
            <v>釧路中央</v>
          </cell>
          <cell r="BE38">
            <v>1</v>
          </cell>
          <cell r="BF38">
            <v>4648883</v>
          </cell>
          <cell r="BG38" t="str">
            <v>ｻﾝｼﾞｮｳ ｷﾐｺ</v>
          </cell>
          <cell r="BH38">
            <v>41153</v>
          </cell>
          <cell r="BI38">
            <v>0</v>
          </cell>
          <cell r="BM38">
            <v>1</v>
          </cell>
          <cell r="BN38">
            <v>1</v>
          </cell>
          <cell r="BO38">
            <v>1</v>
          </cell>
          <cell r="BP38">
            <v>1</v>
          </cell>
          <cell r="BQ38">
            <v>12</v>
          </cell>
          <cell r="BR38" t="str">
            <v>公営住宅使用料</v>
          </cell>
          <cell r="BS38">
            <v>22621</v>
          </cell>
          <cell r="BT38">
            <v>41365</v>
          </cell>
          <cell r="BU38" t="str">
            <v>現年度</v>
          </cell>
          <cell r="BV38">
            <v>1</v>
          </cell>
          <cell r="BW38">
            <v>1</v>
          </cell>
        </row>
        <row r="39">
          <cell r="A39">
            <v>22623</v>
          </cell>
          <cell r="B39" t="str">
            <v>田積　トシ子</v>
          </cell>
          <cell r="C39">
            <v>262</v>
          </cell>
          <cell r="D39" t="str">
            <v>白樺</v>
          </cell>
          <cell r="E39">
            <v>2</v>
          </cell>
          <cell r="F39" t="str">
            <v>D32</v>
          </cell>
          <cell r="G39">
            <v>211</v>
          </cell>
          <cell r="H39">
            <v>2013</v>
          </cell>
          <cell r="I39">
            <v>2013</v>
          </cell>
          <cell r="J39">
            <v>16767</v>
          </cell>
          <cell r="K39">
            <v>17300</v>
          </cell>
          <cell r="L39">
            <v>17300</v>
          </cell>
          <cell r="M39">
            <v>17300</v>
          </cell>
          <cell r="N39">
            <v>17300</v>
          </cell>
          <cell r="O39">
            <v>17300</v>
          </cell>
          <cell r="P39">
            <v>17300</v>
          </cell>
          <cell r="Q39">
            <v>17300</v>
          </cell>
          <cell r="R39">
            <v>17300</v>
          </cell>
          <cell r="S39">
            <v>17300</v>
          </cell>
          <cell r="T39">
            <v>17300</v>
          </cell>
          <cell r="U39">
            <v>17300</v>
          </cell>
          <cell r="V39">
            <v>17300</v>
          </cell>
          <cell r="W39">
            <v>17300</v>
          </cell>
          <cell r="X39">
            <v>17300</v>
          </cell>
          <cell r="Y39">
            <v>17300</v>
          </cell>
          <cell r="Z39">
            <v>17300</v>
          </cell>
          <cell r="AA39">
            <v>17300</v>
          </cell>
          <cell r="AB39">
            <v>17300</v>
          </cell>
          <cell r="AC39">
            <v>17300</v>
          </cell>
          <cell r="AD39">
            <v>17300</v>
          </cell>
          <cell r="AE39">
            <v>17300</v>
          </cell>
          <cell r="AF39">
            <v>17300</v>
          </cell>
          <cell r="AG39">
            <v>17300</v>
          </cell>
          <cell r="AH39">
            <v>17300</v>
          </cell>
          <cell r="AI39">
            <v>207600</v>
          </cell>
          <cell r="AJ39">
            <v>0</v>
          </cell>
          <cell r="AK39">
            <v>207600</v>
          </cell>
          <cell r="AL39">
            <v>16767</v>
          </cell>
          <cell r="AM39">
            <v>22623</v>
          </cell>
          <cell r="AN39">
            <v>13</v>
          </cell>
          <cell r="AO39" t="str">
            <v>釧路</v>
          </cell>
          <cell r="AP39">
            <v>11</v>
          </cell>
          <cell r="AQ39">
            <v>262</v>
          </cell>
          <cell r="AR39" t="str">
            <v>白樺</v>
          </cell>
          <cell r="AS39">
            <v>2</v>
          </cell>
          <cell r="AT39" t="str">
            <v>D32</v>
          </cell>
          <cell r="AU39">
            <v>211</v>
          </cell>
          <cell r="AV39" t="str">
            <v>田積　トシ子</v>
          </cell>
          <cell r="AW39">
            <v>30989</v>
          </cell>
          <cell r="AY39" t="str">
            <v>0154-91-5966</v>
          </cell>
          <cell r="AZ39">
            <v>2</v>
          </cell>
          <cell r="BH39">
            <v>30987</v>
          </cell>
          <cell r="BI39">
            <v>1</v>
          </cell>
          <cell r="BM39">
            <v>1</v>
          </cell>
          <cell r="BN39">
            <v>1</v>
          </cell>
          <cell r="BO39">
            <v>1</v>
          </cell>
          <cell r="BP39">
            <v>1</v>
          </cell>
          <cell r="BQ39">
            <v>12</v>
          </cell>
          <cell r="BR39" t="str">
            <v>公営住宅使用料</v>
          </cell>
          <cell r="BS39">
            <v>22623</v>
          </cell>
          <cell r="BT39">
            <v>41365</v>
          </cell>
          <cell r="BU39" t="str">
            <v>現年度</v>
          </cell>
          <cell r="BV39">
            <v>1</v>
          </cell>
          <cell r="BW39">
            <v>1</v>
          </cell>
        </row>
        <row r="40">
          <cell r="A40">
            <v>22638</v>
          </cell>
          <cell r="B40" t="str">
            <v>上田　栄</v>
          </cell>
          <cell r="C40">
            <v>272</v>
          </cell>
          <cell r="D40" t="str">
            <v>ことぶき</v>
          </cell>
          <cell r="E40">
            <v>1</v>
          </cell>
          <cell r="F40" t="str">
            <v>DH10A</v>
          </cell>
          <cell r="G40">
            <v>1101</v>
          </cell>
          <cell r="H40">
            <v>2013</v>
          </cell>
          <cell r="I40">
            <v>2013</v>
          </cell>
          <cell r="J40">
            <v>16768</v>
          </cell>
          <cell r="K40">
            <v>23200</v>
          </cell>
          <cell r="L40">
            <v>21200</v>
          </cell>
          <cell r="M40">
            <v>23200</v>
          </cell>
          <cell r="N40">
            <v>21200</v>
          </cell>
          <cell r="O40">
            <v>23200</v>
          </cell>
          <cell r="P40">
            <v>21200</v>
          </cell>
          <cell r="Q40">
            <v>23200</v>
          </cell>
          <cell r="R40">
            <v>21200</v>
          </cell>
          <cell r="S40">
            <v>23200</v>
          </cell>
          <cell r="T40">
            <v>21200</v>
          </cell>
          <cell r="U40">
            <v>23200</v>
          </cell>
          <cell r="V40">
            <v>21200</v>
          </cell>
          <cell r="W40">
            <v>23200</v>
          </cell>
          <cell r="X40">
            <v>21200</v>
          </cell>
          <cell r="Y40">
            <v>23200</v>
          </cell>
          <cell r="Z40">
            <v>21900</v>
          </cell>
          <cell r="AA40">
            <v>23200</v>
          </cell>
          <cell r="AB40">
            <v>21900</v>
          </cell>
          <cell r="AC40">
            <v>23200</v>
          </cell>
          <cell r="AD40">
            <v>21900</v>
          </cell>
          <cell r="AE40">
            <v>23200</v>
          </cell>
          <cell r="AF40">
            <v>21900</v>
          </cell>
          <cell r="AG40">
            <v>23200</v>
          </cell>
          <cell r="AH40">
            <v>21900</v>
          </cell>
          <cell r="AI40">
            <v>257900</v>
          </cell>
          <cell r="AJ40">
            <v>0</v>
          </cell>
          <cell r="AK40">
            <v>257900</v>
          </cell>
          <cell r="AL40">
            <v>16768</v>
          </cell>
          <cell r="AM40">
            <v>22638</v>
          </cell>
          <cell r="AN40">
            <v>13</v>
          </cell>
          <cell r="AO40" t="str">
            <v>釧路</v>
          </cell>
          <cell r="AP40">
            <v>11</v>
          </cell>
          <cell r="AQ40">
            <v>272</v>
          </cell>
          <cell r="AR40" t="str">
            <v>ことぶき</v>
          </cell>
          <cell r="AS40">
            <v>1</v>
          </cell>
          <cell r="AT40" t="str">
            <v>DH10A</v>
          </cell>
          <cell r="AU40">
            <v>1101</v>
          </cell>
          <cell r="AV40" t="str">
            <v>上田　栄</v>
          </cell>
          <cell r="AW40">
            <v>38657</v>
          </cell>
          <cell r="AY40" t="str">
            <v>0154-22-1188</v>
          </cell>
          <cell r="AZ40">
            <v>1</v>
          </cell>
          <cell r="BA40">
            <v>116</v>
          </cell>
          <cell r="BB40" t="str">
            <v>北海道銀行</v>
          </cell>
          <cell r="BC40">
            <v>924</v>
          </cell>
          <cell r="BD40" t="str">
            <v>釧路西港</v>
          </cell>
          <cell r="BE40">
            <v>1</v>
          </cell>
          <cell r="BF40">
            <v>110932</v>
          </cell>
          <cell r="BG40" t="str">
            <v>ｳｴﾀﾞ ｻｶｴ</v>
          </cell>
          <cell r="BH40">
            <v>37561</v>
          </cell>
          <cell r="BI40">
            <v>0</v>
          </cell>
          <cell r="BJ40">
            <v>38657</v>
          </cell>
          <cell r="BK40">
            <v>6</v>
          </cell>
          <cell r="BM40">
            <v>1</v>
          </cell>
          <cell r="BN40">
            <v>1</v>
          </cell>
          <cell r="BO40">
            <v>1</v>
          </cell>
          <cell r="BP40">
            <v>1</v>
          </cell>
          <cell r="BQ40">
            <v>12</v>
          </cell>
          <cell r="BR40" t="str">
            <v>公営住宅使用料</v>
          </cell>
          <cell r="BS40">
            <v>22638</v>
          </cell>
          <cell r="BT40">
            <v>41365</v>
          </cell>
          <cell r="BU40" t="str">
            <v>現年度</v>
          </cell>
          <cell r="BV40">
            <v>1</v>
          </cell>
          <cell r="BW40">
            <v>1</v>
          </cell>
        </row>
        <row r="41">
          <cell r="A41">
            <v>22642</v>
          </cell>
          <cell r="B41" t="str">
            <v>齋藤　春雄</v>
          </cell>
          <cell r="C41">
            <v>272</v>
          </cell>
          <cell r="D41" t="str">
            <v>ことぶき</v>
          </cell>
          <cell r="E41">
            <v>1</v>
          </cell>
          <cell r="F41" t="str">
            <v>DH10A</v>
          </cell>
          <cell r="G41">
            <v>1303</v>
          </cell>
          <cell r="H41">
            <v>2013</v>
          </cell>
          <cell r="I41">
            <v>2013</v>
          </cell>
          <cell r="J41">
            <v>16770</v>
          </cell>
          <cell r="K41">
            <v>19700</v>
          </cell>
          <cell r="L41">
            <v>18000</v>
          </cell>
          <cell r="M41">
            <v>19700</v>
          </cell>
          <cell r="N41">
            <v>18000</v>
          </cell>
          <cell r="O41">
            <v>19700</v>
          </cell>
          <cell r="P41">
            <v>18000</v>
          </cell>
          <cell r="Q41">
            <v>19700</v>
          </cell>
          <cell r="R41">
            <v>18000</v>
          </cell>
          <cell r="S41">
            <v>19700</v>
          </cell>
          <cell r="T41">
            <v>18000</v>
          </cell>
          <cell r="U41">
            <v>19700</v>
          </cell>
          <cell r="V41">
            <v>18000</v>
          </cell>
          <cell r="W41">
            <v>19700</v>
          </cell>
          <cell r="X41">
            <v>18000</v>
          </cell>
          <cell r="Y41">
            <v>19700</v>
          </cell>
          <cell r="Z41">
            <v>18500</v>
          </cell>
          <cell r="AA41">
            <v>19700</v>
          </cell>
          <cell r="AB41">
            <v>18500</v>
          </cell>
          <cell r="AC41">
            <v>19700</v>
          </cell>
          <cell r="AD41">
            <v>18500</v>
          </cell>
          <cell r="AE41">
            <v>19700</v>
          </cell>
          <cell r="AF41">
            <v>18500</v>
          </cell>
          <cell r="AG41">
            <v>19700</v>
          </cell>
          <cell r="AH41">
            <v>18500</v>
          </cell>
          <cell r="AI41">
            <v>218500</v>
          </cell>
          <cell r="AJ41">
            <v>0</v>
          </cell>
          <cell r="AK41">
            <v>218500</v>
          </cell>
          <cell r="AL41">
            <v>16770</v>
          </cell>
          <cell r="AM41">
            <v>22642</v>
          </cell>
          <cell r="AN41">
            <v>13</v>
          </cell>
          <cell r="AO41" t="str">
            <v>釧路</v>
          </cell>
          <cell r="AP41">
            <v>11</v>
          </cell>
          <cell r="AQ41">
            <v>272</v>
          </cell>
          <cell r="AR41" t="str">
            <v>ことぶき</v>
          </cell>
          <cell r="AS41">
            <v>1</v>
          </cell>
          <cell r="AT41" t="str">
            <v>DH10A</v>
          </cell>
          <cell r="AU41">
            <v>1303</v>
          </cell>
          <cell r="AV41" t="str">
            <v>齋藤　春雄</v>
          </cell>
          <cell r="AW41">
            <v>38657</v>
          </cell>
          <cell r="AY41" t="str">
            <v>0154-31-5166</v>
          </cell>
          <cell r="AZ41">
            <v>1</v>
          </cell>
          <cell r="BA41">
            <v>1027</v>
          </cell>
          <cell r="BB41" t="str">
            <v>釧路信金</v>
          </cell>
          <cell r="BC41">
            <v>5</v>
          </cell>
          <cell r="BD41" t="str">
            <v>駅前</v>
          </cell>
          <cell r="BE41">
            <v>1</v>
          </cell>
          <cell r="BF41">
            <v>1038047</v>
          </cell>
          <cell r="BG41" t="str">
            <v>ｻｲﾄｳ ﾊﾙｵ</v>
          </cell>
          <cell r="BH41">
            <v>40664</v>
          </cell>
          <cell r="BI41">
            <v>0</v>
          </cell>
          <cell r="BJ41">
            <v>38657</v>
          </cell>
          <cell r="BK41">
            <v>6</v>
          </cell>
          <cell r="BM41">
            <v>1</v>
          </cell>
          <cell r="BN41">
            <v>1</v>
          </cell>
          <cell r="BO41">
            <v>1</v>
          </cell>
          <cell r="BP41">
            <v>1</v>
          </cell>
          <cell r="BQ41">
            <v>12</v>
          </cell>
          <cell r="BR41" t="str">
            <v>公営住宅使用料</v>
          </cell>
          <cell r="BS41">
            <v>22642</v>
          </cell>
          <cell r="BT41">
            <v>41365</v>
          </cell>
          <cell r="BU41" t="str">
            <v>現年度</v>
          </cell>
          <cell r="BV41">
            <v>1</v>
          </cell>
          <cell r="BW41">
            <v>1</v>
          </cell>
        </row>
        <row r="42">
          <cell r="A42">
            <v>22643</v>
          </cell>
          <cell r="B42" t="str">
            <v>清野　栄吉</v>
          </cell>
          <cell r="C42">
            <v>272</v>
          </cell>
          <cell r="D42" t="str">
            <v>ことぶき</v>
          </cell>
          <cell r="E42">
            <v>1</v>
          </cell>
          <cell r="F42" t="str">
            <v>DH10A</v>
          </cell>
          <cell r="G42">
            <v>1501</v>
          </cell>
          <cell r="H42">
            <v>2013</v>
          </cell>
          <cell r="I42">
            <v>2013</v>
          </cell>
          <cell r="J42">
            <v>16772</v>
          </cell>
          <cell r="K42">
            <v>64100</v>
          </cell>
          <cell r="L42">
            <v>61300</v>
          </cell>
          <cell r="M42">
            <v>64100</v>
          </cell>
          <cell r="N42">
            <v>61300</v>
          </cell>
          <cell r="O42">
            <v>64100</v>
          </cell>
          <cell r="P42">
            <v>61300</v>
          </cell>
          <cell r="Q42">
            <v>64100</v>
          </cell>
          <cell r="R42">
            <v>61300</v>
          </cell>
          <cell r="S42">
            <v>64100</v>
          </cell>
          <cell r="T42">
            <v>61300</v>
          </cell>
          <cell r="U42">
            <v>64100</v>
          </cell>
          <cell r="V42">
            <v>61300</v>
          </cell>
          <cell r="W42">
            <v>64100</v>
          </cell>
          <cell r="X42">
            <v>61300</v>
          </cell>
          <cell r="Y42">
            <v>64100</v>
          </cell>
          <cell r="Z42">
            <v>62300</v>
          </cell>
          <cell r="AA42">
            <v>64100</v>
          </cell>
          <cell r="AB42">
            <v>62300</v>
          </cell>
          <cell r="AC42">
            <v>64100</v>
          </cell>
          <cell r="AD42">
            <v>62300</v>
          </cell>
          <cell r="AE42">
            <v>64100</v>
          </cell>
          <cell r="AF42">
            <v>62300</v>
          </cell>
          <cell r="AG42">
            <v>64100</v>
          </cell>
          <cell r="AH42">
            <v>62300</v>
          </cell>
          <cell r="AI42">
            <v>740600</v>
          </cell>
          <cell r="AJ42">
            <v>0</v>
          </cell>
          <cell r="AK42">
            <v>740600</v>
          </cell>
          <cell r="AL42">
            <v>16772</v>
          </cell>
          <cell r="AM42">
            <v>22643</v>
          </cell>
          <cell r="AN42">
            <v>13</v>
          </cell>
          <cell r="AO42" t="str">
            <v>釧路</v>
          </cell>
          <cell r="AP42">
            <v>11</v>
          </cell>
          <cell r="AQ42">
            <v>272</v>
          </cell>
          <cell r="AR42" t="str">
            <v>ことぶき</v>
          </cell>
          <cell r="AS42">
            <v>1</v>
          </cell>
          <cell r="AT42" t="str">
            <v>DH10A</v>
          </cell>
          <cell r="AU42">
            <v>1501</v>
          </cell>
          <cell r="AV42" t="str">
            <v>清野　栄吉</v>
          </cell>
          <cell r="AW42">
            <v>38657</v>
          </cell>
          <cell r="AY42" t="str">
            <v>0154-23-9195</v>
          </cell>
          <cell r="AZ42">
            <v>2</v>
          </cell>
          <cell r="BI42">
            <v>0</v>
          </cell>
          <cell r="BJ42">
            <v>38657</v>
          </cell>
          <cell r="BK42">
            <v>6</v>
          </cell>
          <cell r="BM42">
            <v>1</v>
          </cell>
          <cell r="BN42">
            <v>1</v>
          </cell>
          <cell r="BO42">
            <v>1</v>
          </cell>
          <cell r="BP42">
            <v>1</v>
          </cell>
          <cell r="BQ42">
            <v>12</v>
          </cell>
          <cell r="BR42" t="str">
            <v>公営住宅使用料</v>
          </cell>
          <cell r="BS42">
            <v>22643</v>
          </cell>
          <cell r="BT42">
            <v>41365</v>
          </cell>
          <cell r="BU42" t="str">
            <v>現年度</v>
          </cell>
          <cell r="BV42">
            <v>1</v>
          </cell>
          <cell r="BW42">
            <v>1</v>
          </cell>
        </row>
        <row r="43">
          <cell r="A43">
            <v>22644</v>
          </cell>
          <cell r="B43" t="str">
            <v>田村　イサ子</v>
          </cell>
          <cell r="C43">
            <v>272</v>
          </cell>
          <cell r="D43" t="str">
            <v>ことぶき</v>
          </cell>
          <cell r="E43">
            <v>1</v>
          </cell>
          <cell r="F43" t="str">
            <v>DH10A</v>
          </cell>
          <cell r="G43">
            <v>1203</v>
          </cell>
          <cell r="H43">
            <v>2013</v>
          </cell>
          <cell r="I43">
            <v>2013</v>
          </cell>
          <cell r="J43">
            <v>16777</v>
          </cell>
          <cell r="K43">
            <v>19700</v>
          </cell>
          <cell r="L43">
            <v>18000</v>
          </cell>
          <cell r="M43">
            <v>19700</v>
          </cell>
          <cell r="N43">
            <v>18000</v>
          </cell>
          <cell r="O43">
            <v>19700</v>
          </cell>
          <cell r="P43">
            <v>18000</v>
          </cell>
          <cell r="Q43">
            <v>19700</v>
          </cell>
          <cell r="R43">
            <v>18000</v>
          </cell>
          <cell r="S43">
            <v>19700</v>
          </cell>
          <cell r="T43">
            <v>18000</v>
          </cell>
          <cell r="U43">
            <v>19700</v>
          </cell>
          <cell r="V43">
            <v>18000</v>
          </cell>
          <cell r="W43">
            <v>19700</v>
          </cell>
          <cell r="X43">
            <v>18000</v>
          </cell>
          <cell r="Y43">
            <v>19700</v>
          </cell>
          <cell r="Z43">
            <v>18500</v>
          </cell>
          <cell r="AA43">
            <v>19700</v>
          </cell>
          <cell r="AB43">
            <v>18500</v>
          </cell>
          <cell r="AC43">
            <v>19700</v>
          </cell>
          <cell r="AD43">
            <v>18500</v>
          </cell>
          <cell r="AE43">
            <v>19700</v>
          </cell>
          <cell r="AF43">
            <v>18500</v>
          </cell>
          <cell r="AG43">
            <v>19700</v>
          </cell>
          <cell r="AH43">
            <v>18500</v>
          </cell>
          <cell r="AI43">
            <v>218500</v>
          </cell>
          <cell r="AJ43">
            <v>0</v>
          </cell>
          <cell r="AK43">
            <v>218500</v>
          </cell>
          <cell r="AL43">
            <v>16777</v>
          </cell>
          <cell r="AM43">
            <v>22644</v>
          </cell>
          <cell r="AN43">
            <v>13</v>
          </cell>
          <cell r="AO43" t="str">
            <v>釧路</v>
          </cell>
          <cell r="AP43">
            <v>11</v>
          </cell>
          <cell r="AQ43">
            <v>272</v>
          </cell>
          <cell r="AR43" t="str">
            <v>ことぶき</v>
          </cell>
          <cell r="AS43">
            <v>1</v>
          </cell>
          <cell r="AT43" t="str">
            <v>DH10A</v>
          </cell>
          <cell r="AU43">
            <v>1203</v>
          </cell>
          <cell r="AV43" t="str">
            <v>田村　イサ子</v>
          </cell>
          <cell r="AW43">
            <v>38657</v>
          </cell>
          <cell r="AY43" t="str">
            <v>0154-23-5203</v>
          </cell>
          <cell r="AZ43">
            <v>1</v>
          </cell>
          <cell r="BA43">
            <v>501</v>
          </cell>
          <cell r="BB43" t="str">
            <v>北洋銀行</v>
          </cell>
          <cell r="BC43">
            <v>441</v>
          </cell>
          <cell r="BD43" t="str">
            <v>釧路中央</v>
          </cell>
          <cell r="BE43">
            <v>1</v>
          </cell>
          <cell r="BF43">
            <v>4796661</v>
          </cell>
          <cell r="BG43" t="str">
            <v>ﾀﾑﾗ ｲｻｺ</v>
          </cell>
          <cell r="BH43">
            <v>40118</v>
          </cell>
          <cell r="BI43">
            <v>0</v>
          </cell>
          <cell r="BJ43">
            <v>38657</v>
          </cell>
          <cell r="BK43">
            <v>6</v>
          </cell>
          <cell r="BM43">
            <v>1</v>
          </cell>
          <cell r="BN43">
            <v>1</v>
          </cell>
          <cell r="BO43">
            <v>1</v>
          </cell>
          <cell r="BP43">
            <v>1</v>
          </cell>
          <cell r="BQ43">
            <v>12</v>
          </cell>
          <cell r="BR43" t="str">
            <v>公営住宅使用料</v>
          </cell>
          <cell r="BS43">
            <v>22644</v>
          </cell>
          <cell r="BT43">
            <v>41365</v>
          </cell>
          <cell r="BU43" t="str">
            <v>現年度</v>
          </cell>
          <cell r="BV43">
            <v>1</v>
          </cell>
          <cell r="BW43">
            <v>1</v>
          </cell>
        </row>
        <row r="44">
          <cell r="A44">
            <v>22645</v>
          </cell>
          <cell r="B44" t="str">
            <v>大益　勝助</v>
          </cell>
          <cell r="C44">
            <v>272</v>
          </cell>
          <cell r="D44" t="str">
            <v>ことぶき</v>
          </cell>
          <cell r="E44">
            <v>1</v>
          </cell>
          <cell r="F44" t="str">
            <v>DH10A</v>
          </cell>
          <cell r="G44">
            <v>1705</v>
          </cell>
          <cell r="H44">
            <v>2013</v>
          </cell>
          <cell r="I44">
            <v>2013</v>
          </cell>
          <cell r="J44">
            <v>16778</v>
          </cell>
          <cell r="K44">
            <v>23200</v>
          </cell>
          <cell r="L44">
            <v>21400</v>
          </cell>
          <cell r="M44">
            <v>23200</v>
          </cell>
          <cell r="N44">
            <v>21400</v>
          </cell>
          <cell r="O44">
            <v>23200</v>
          </cell>
          <cell r="P44">
            <v>21400</v>
          </cell>
          <cell r="Q44">
            <v>23200</v>
          </cell>
          <cell r="R44">
            <v>21400</v>
          </cell>
          <cell r="S44">
            <v>23200</v>
          </cell>
          <cell r="T44">
            <v>21400</v>
          </cell>
          <cell r="U44">
            <v>23200</v>
          </cell>
          <cell r="V44">
            <v>21400</v>
          </cell>
          <cell r="W44">
            <v>23200</v>
          </cell>
          <cell r="X44">
            <v>21400</v>
          </cell>
          <cell r="Y44">
            <v>23200</v>
          </cell>
          <cell r="Z44">
            <v>22000</v>
          </cell>
          <cell r="AA44">
            <v>23200</v>
          </cell>
          <cell r="AB44">
            <v>22000</v>
          </cell>
          <cell r="AC44">
            <v>23200</v>
          </cell>
          <cell r="AD44">
            <v>22000</v>
          </cell>
          <cell r="AE44">
            <v>23200</v>
          </cell>
          <cell r="AF44">
            <v>22000</v>
          </cell>
          <cell r="AG44">
            <v>23200</v>
          </cell>
          <cell r="AH44">
            <v>22000</v>
          </cell>
          <cell r="AI44">
            <v>259800</v>
          </cell>
          <cell r="AJ44">
            <v>0</v>
          </cell>
          <cell r="AK44">
            <v>259800</v>
          </cell>
          <cell r="AL44">
            <v>16778</v>
          </cell>
          <cell r="AM44">
            <v>22645</v>
          </cell>
          <cell r="AN44">
            <v>13</v>
          </cell>
          <cell r="AO44" t="str">
            <v>釧路</v>
          </cell>
          <cell r="AP44">
            <v>11</v>
          </cell>
          <cell r="AQ44">
            <v>272</v>
          </cell>
          <cell r="AR44" t="str">
            <v>ことぶき</v>
          </cell>
          <cell r="AS44">
            <v>1</v>
          </cell>
          <cell r="AT44" t="str">
            <v>DH10A</v>
          </cell>
          <cell r="AU44">
            <v>1705</v>
          </cell>
          <cell r="AV44" t="str">
            <v>大益　勝助</v>
          </cell>
          <cell r="AW44">
            <v>38657</v>
          </cell>
          <cell r="AY44" t="str">
            <v>0154-23-7182</v>
          </cell>
          <cell r="AZ44">
            <v>1</v>
          </cell>
          <cell r="BA44">
            <v>116</v>
          </cell>
          <cell r="BB44" t="str">
            <v>北海道銀行</v>
          </cell>
          <cell r="BC44">
            <v>924</v>
          </cell>
          <cell r="BD44" t="str">
            <v>釧路西港</v>
          </cell>
          <cell r="BE44">
            <v>1</v>
          </cell>
          <cell r="BF44">
            <v>120482</v>
          </cell>
          <cell r="BG44" t="str">
            <v>ｵｵｴｷ ｶﾂｽｹ</v>
          </cell>
          <cell r="BH44">
            <v>41000</v>
          </cell>
          <cell r="BI44">
            <v>0</v>
          </cell>
          <cell r="BJ44">
            <v>38657</v>
          </cell>
          <cell r="BK44">
            <v>6</v>
          </cell>
          <cell r="BM44">
            <v>1</v>
          </cell>
          <cell r="BN44">
            <v>1</v>
          </cell>
          <cell r="BO44">
            <v>1</v>
          </cell>
          <cell r="BP44">
            <v>1</v>
          </cell>
          <cell r="BQ44">
            <v>12</v>
          </cell>
          <cell r="BR44" t="str">
            <v>公営住宅使用料</v>
          </cell>
          <cell r="BS44">
            <v>22645</v>
          </cell>
          <cell r="BT44">
            <v>41365</v>
          </cell>
          <cell r="BU44" t="str">
            <v>現年度</v>
          </cell>
          <cell r="BV44">
            <v>1</v>
          </cell>
          <cell r="BW44">
            <v>1</v>
          </cell>
        </row>
        <row r="45">
          <cell r="A45">
            <v>22650</v>
          </cell>
          <cell r="B45" t="str">
            <v>稲手　猛</v>
          </cell>
          <cell r="C45">
            <v>272</v>
          </cell>
          <cell r="D45" t="str">
            <v>ことぶき</v>
          </cell>
          <cell r="E45">
            <v>1</v>
          </cell>
          <cell r="F45" t="str">
            <v>DH10A</v>
          </cell>
          <cell r="G45">
            <v>1504</v>
          </cell>
          <cell r="H45">
            <v>2013</v>
          </cell>
          <cell r="I45">
            <v>2013</v>
          </cell>
          <cell r="J45">
            <v>16780</v>
          </cell>
          <cell r="K45">
            <v>23200</v>
          </cell>
          <cell r="L45">
            <v>21200</v>
          </cell>
          <cell r="M45">
            <v>23200</v>
          </cell>
          <cell r="N45">
            <v>21200</v>
          </cell>
          <cell r="O45">
            <v>23200</v>
          </cell>
          <cell r="P45">
            <v>21200</v>
          </cell>
          <cell r="Q45">
            <v>23200</v>
          </cell>
          <cell r="R45">
            <v>21200</v>
          </cell>
          <cell r="S45">
            <v>23200</v>
          </cell>
          <cell r="T45">
            <v>21200</v>
          </cell>
          <cell r="U45">
            <v>23200</v>
          </cell>
          <cell r="V45">
            <v>21200</v>
          </cell>
          <cell r="W45">
            <v>23200</v>
          </cell>
          <cell r="X45">
            <v>21200</v>
          </cell>
          <cell r="Y45">
            <v>23200</v>
          </cell>
          <cell r="Z45">
            <v>21900</v>
          </cell>
          <cell r="AA45">
            <v>23200</v>
          </cell>
          <cell r="AB45">
            <v>21900</v>
          </cell>
          <cell r="AC45">
            <v>23200</v>
          </cell>
          <cell r="AD45">
            <v>21900</v>
          </cell>
          <cell r="AE45">
            <v>23200</v>
          </cell>
          <cell r="AF45">
            <v>21900</v>
          </cell>
          <cell r="AG45">
            <v>23200</v>
          </cell>
          <cell r="AH45">
            <v>21900</v>
          </cell>
          <cell r="AI45">
            <v>257900</v>
          </cell>
          <cell r="AJ45">
            <v>0</v>
          </cell>
          <cell r="AK45">
            <v>257900</v>
          </cell>
          <cell r="AL45">
            <v>16780</v>
          </cell>
          <cell r="AM45">
            <v>22650</v>
          </cell>
          <cell r="AN45">
            <v>13</v>
          </cell>
          <cell r="AO45" t="str">
            <v>釧路</v>
          </cell>
          <cell r="AP45">
            <v>11</v>
          </cell>
          <cell r="AQ45">
            <v>272</v>
          </cell>
          <cell r="AR45" t="str">
            <v>ことぶき</v>
          </cell>
          <cell r="AS45">
            <v>1</v>
          </cell>
          <cell r="AT45" t="str">
            <v>DH10A</v>
          </cell>
          <cell r="AU45">
            <v>1504</v>
          </cell>
          <cell r="AV45" t="str">
            <v>稲手　猛</v>
          </cell>
          <cell r="AW45">
            <v>38657</v>
          </cell>
          <cell r="AY45" t="str">
            <v>0154-23-3153</v>
          </cell>
          <cell r="AZ45">
            <v>1</v>
          </cell>
          <cell r="BA45">
            <v>501</v>
          </cell>
          <cell r="BB45" t="str">
            <v>北洋銀行</v>
          </cell>
          <cell r="BC45">
            <v>78</v>
          </cell>
          <cell r="BD45" t="str">
            <v>釧路十条</v>
          </cell>
          <cell r="BE45">
            <v>1</v>
          </cell>
          <cell r="BF45">
            <v>245630</v>
          </cell>
          <cell r="BG45" t="str">
            <v>ｲﾅﾃ ﾀｹｼ</v>
          </cell>
          <cell r="BH45">
            <v>37012</v>
          </cell>
          <cell r="BI45">
            <v>0</v>
          </cell>
          <cell r="BJ45">
            <v>38657</v>
          </cell>
          <cell r="BK45">
            <v>6</v>
          </cell>
          <cell r="BM45">
            <v>1</v>
          </cell>
          <cell r="BN45">
            <v>1</v>
          </cell>
          <cell r="BO45">
            <v>1</v>
          </cell>
          <cell r="BP45">
            <v>1</v>
          </cell>
          <cell r="BQ45">
            <v>12</v>
          </cell>
          <cell r="BR45" t="str">
            <v>公営住宅使用料</v>
          </cell>
          <cell r="BS45">
            <v>22650</v>
          </cell>
          <cell r="BT45">
            <v>41365</v>
          </cell>
          <cell r="BU45" t="str">
            <v>現年度</v>
          </cell>
          <cell r="BV45">
            <v>1</v>
          </cell>
          <cell r="BW45">
            <v>1</v>
          </cell>
        </row>
        <row r="46">
          <cell r="A46">
            <v>22651</v>
          </cell>
          <cell r="B46" t="str">
            <v>多田　富夫</v>
          </cell>
          <cell r="C46">
            <v>272</v>
          </cell>
          <cell r="D46" t="str">
            <v>ことぶき</v>
          </cell>
          <cell r="E46">
            <v>1</v>
          </cell>
          <cell r="F46" t="str">
            <v>DH10A</v>
          </cell>
          <cell r="G46">
            <v>1305</v>
          </cell>
          <cell r="H46">
            <v>2013</v>
          </cell>
          <cell r="I46">
            <v>2013</v>
          </cell>
          <cell r="J46">
            <v>16782</v>
          </cell>
          <cell r="K46">
            <v>23200</v>
          </cell>
          <cell r="L46">
            <v>21200</v>
          </cell>
          <cell r="M46">
            <v>23200</v>
          </cell>
          <cell r="N46">
            <v>21200</v>
          </cell>
          <cell r="O46">
            <v>23200</v>
          </cell>
          <cell r="P46">
            <v>21200</v>
          </cell>
          <cell r="Q46">
            <v>23200</v>
          </cell>
          <cell r="R46">
            <v>21200</v>
          </cell>
          <cell r="S46">
            <v>23200</v>
          </cell>
          <cell r="T46">
            <v>21200</v>
          </cell>
          <cell r="U46">
            <v>23200</v>
          </cell>
          <cell r="V46">
            <v>21200</v>
          </cell>
          <cell r="W46">
            <v>23200</v>
          </cell>
          <cell r="X46">
            <v>21200</v>
          </cell>
          <cell r="Y46">
            <v>23200</v>
          </cell>
          <cell r="Z46">
            <v>21900</v>
          </cell>
          <cell r="AA46">
            <v>23200</v>
          </cell>
          <cell r="AB46">
            <v>21900</v>
          </cell>
          <cell r="AC46">
            <v>23200</v>
          </cell>
          <cell r="AD46">
            <v>21900</v>
          </cell>
          <cell r="AE46">
            <v>23200</v>
          </cell>
          <cell r="AF46">
            <v>21900</v>
          </cell>
          <cell r="AG46">
            <v>23200</v>
          </cell>
          <cell r="AH46">
            <v>21900</v>
          </cell>
          <cell r="AI46">
            <v>257900</v>
          </cell>
          <cell r="AJ46">
            <v>0</v>
          </cell>
          <cell r="AK46">
            <v>257900</v>
          </cell>
          <cell r="AL46">
            <v>16782</v>
          </cell>
          <cell r="AM46">
            <v>22651</v>
          </cell>
          <cell r="AN46">
            <v>13</v>
          </cell>
          <cell r="AO46" t="str">
            <v>釧路</v>
          </cell>
          <cell r="AP46">
            <v>11</v>
          </cell>
          <cell r="AQ46">
            <v>272</v>
          </cell>
          <cell r="AR46" t="str">
            <v>ことぶき</v>
          </cell>
          <cell r="AS46">
            <v>1</v>
          </cell>
          <cell r="AT46" t="str">
            <v>DH10A</v>
          </cell>
          <cell r="AU46">
            <v>1305</v>
          </cell>
          <cell r="AV46" t="str">
            <v>多田　富夫</v>
          </cell>
          <cell r="AW46">
            <v>38657</v>
          </cell>
          <cell r="AY46" t="str">
            <v>0154-31-1488</v>
          </cell>
          <cell r="AZ46">
            <v>1</v>
          </cell>
          <cell r="BA46">
            <v>9900</v>
          </cell>
          <cell r="BB46" t="str">
            <v>ゆうちょ銀行</v>
          </cell>
          <cell r="BC46">
            <v>928</v>
          </cell>
          <cell r="BD46">
            <v>928</v>
          </cell>
          <cell r="BE46">
            <v>1</v>
          </cell>
          <cell r="BF46">
            <v>795049</v>
          </cell>
          <cell r="BG46" t="str">
            <v>ﾀﾀﾞ ﾄﾐｵ</v>
          </cell>
          <cell r="BH46">
            <v>40360</v>
          </cell>
          <cell r="BI46">
            <v>0</v>
          </cell>
          <cell r="BJ46">
            <v>38657</v>
          </cell>
          <cell r="BK46">
            <v>6</v>
          </cell>
          <cell r="BM46">
            <v>1</v>
          </cell>
          <cell r="BN46">
            <v>1</v>
          </cell>
          <cell r="BO46">
            <v>1</v>
          </cell>
          <cell r="BP46">
            <v>1</v>
          </cell>
          <cell r="BQ46">
            <v>12</v>
          </cell>
          <cell r="BR46" t="str">
            <v>公営住宅使用料</v>
          </cell>
          <cell r="BS46">
            <v>22651</v>
          </cell>
          <cell r="BT46">
            <v>41365</v>
          </cell>
          <cell r="BU46" t="str">
            <v>現年度</v>
          </cell>
          <cell r="BV46">
            <v>1</v>
          </cell>
          <cell r="BW46">
            <v>1</v>
          </cell>
        </row>
        <row r="47">
          <cell r="A47">
            <v>22652</v>
          </cell>
          <cell r="B47" t="str">
            <v>小倉　志美子</v>
          </cell>
          <cell r="C47">
            <v>272</v>
          </cell>
          <cell r="D47" t="str">
            <v>ことぶき</v>
          </cell>
          <cell r="E47">
            <v>1</v>
          </cell>
          <cell r="F47" t="str">
            <v>DH10A</v>
          </cell>
          <cell r="G47">
            <v>1704</v>
          </cell>
          <cell r="H47">
            <v>2013</v>
          </cell>
          <cell r="I47">
            <v>2013</v>
          </cell>
          <cell r="J47">
            <v>16785</v>
          </cell>
          <cell r="K47">
            <v>23200</v>
          </cell>
          <cell r="L47">
            <v>3500</v>
          </cell>
          <cell r="M47">
            <v>23200</v>
          </cell>
          <cell r="N47">
            <v>3500</v>
          </cell>
          <cell r="O47">
            <v>23200</v>
          </cell>
          <cell r="P47">
            <v>21200</v>
          </cell>
          <cell r="Q47">
            <v>23200</v>
          </cell>
          <cell r="R47">
            <v>21200</v>
          </cell>
          <cell r="S47">
            <v>23200</v>
          </cell>
          <cell r="T47">
            <v>21200</v>
          </cell>
          <cell r="U47">
            <v>23200</v>
          </cell>
          <cell r="V47">
            <v>21200</v>
          </cell>
          <cell r="W47">
            <v>23200</v>
          </cell>
          <cell r="X47">
            <v>21200</v>
          </cell>
          <cell r="Y47">
            <v>23200</v>
          </cell>
          <cell r="Z47">
            <v>21900</v>
          </cell>
          <cell r="AA47">
            <v>23200</v>
          </cell>
          <cell r="AB47">
            <v>21900</v>
          </cell>
          <cell r="AC47">
            <v>23200</v>
          </cell>
          <cell r="AD47">
            <v>21900</v>
          </cell>
          <cell r="AE47">
            <v>23200</v>
          </cell>
          <cell r="AF47">
            <v>21900</v>
          </cell>
          <cell r="AG47">
            <v>23200</v>
          </cell>
          <cell r="AH47">
            <v>21900</v>
          </cell>
          <cell r="AI47">
            <v>222500</v>
          </cell>
          <cell r="AJ47">
            <v>0</v>
          </cell>
          <cell r="AK47">
            <v>222500</v>
          </cell>
          <cell r="AL47">
            <v>16785</v>
          </cell>
          <cell r="AM47">
            <v>22652</v>
          </cell>
          <cell r="AN47">
            <v>13</v>
          </cell>
          <cell r="AO47" t="str">
            <v>釧路</v>
          </cell>
          <cell r="AP47">
            <v>11</v>
          </cell>
          <cell r="AQ47">
            <v>272</v>
          </cell>
          <cell r="AR47" t="str">
            <v>ことぶき</v>
          </cell>
          <cell r="AS47">
            <v>1</v>
          </cell>
          <cell r="AT47" t="str">
            <v>DH10A</v>
          </cell>
          <cell r="AU47">
            <v>1704</v>
          </cell>
          <cell r="AV47" t="str">
            <v>小倉　志美子</v>
          </cell>
          <cell r="AW47">
            <v>38657</v>
          </cell>
          <cell r="AY47" t="str">
            <v>0154-23-2230</v>
          </cell>
          <cell r="AZ47">
            <v>1</v>
          </cell>
          <cell r="BA47">
            <v>501</v>
          </cell>
          <cell r="BB47" t="str">
            <v>北洋銀行</v>
          </cell>
          <cell r="BC47">
            <v>441</v>
          </cell>
          <cell r="BD47" t="str">
            <v>釧路中央</v>
          </cell>
          <cell r="BE47">
            <v>1</v>
          </cell>
          <cell r="BF47">
            <v>228413</v>
          </cell>
          <cell r="BG47" t="str">
            <v>ｵｸﾞﾗ ｼﾐｺ</v>
          </cell>
          <cell r="BH47">
            <v>39995</v>
          </cell>
          <cell r="BI47">
            <v>0</v>
          </cell>
          <cell r="BJ47">
            <v>38657</v>
          </cell>
          <cell r="BK47">
            <v>6</v>
          </cell>
          <cell r="BL47">
            <v>41395</v>
          </cell>
          <cell r="BM47">
            <v>1</v>
          </cell>
          <cell r="BN47">
            <v>1</v>
          </cell>
          <cell r="BO47">
            <v>1</v>
          </cell>
          <cell r="BP47">
            <v>1</v>
          </cell>
          <cell r="BQ47">
            <v>12</v>
          </cell>
          <cell r="BR47" t="str">
            <v>公営住宅使用料</v>
          </cell>
          <cell r="BS47">
            <v>22652</v>
          </cell>
          <cell r="BT47">
            <v>41365</v>
          </cell>
          <cell r="BU47" t="str">
            <v>現年度</v>
          </cell>
          <cell r="BV47">
            <v>1</v>
          </cell>
          <cell r="BW47">
            <v>1</v>
          </cell>
        </row>
        <row r="48">
          <cell r="A48">
            <v>22653</v>
          </cell>
          <cell r="B48" t="str">
            <v>細川　修</v>
          </cell>
          <cell r="C48">
            <v>272</v>
          </cell>
          <cell r="D48" t="str">
            <v>ことぶき</v>
          </cell>
          <cell r="E48">
            <v>1</v>
          </cell>
          <cell r="F48" t="str">
            <v>DH10A</v>
          </cell>
          <cell r="G48">
            <v>1302</v>
          </cell>
          <cell r="H48">
            <v>2013</v>
          </cell>
          <cell r="I48">
            <v>2013</v>
          </cell>
          <cell r="J48">
            <v>16786</v>
          </cell>
          <cell r="K48">
            <v>17300</v>
          </cell>
          <cell r="L48">
            <v>16100</v>
          </cell>
          <cell r="M48">
            <v>17300</v>
          </cell>
          <cell r="N48">
            <v>16100</v>
          </cell>
          <cell r="O48">
            <v>17300</v>
          </cell>
          <cell r="P48">
            <v>16100</v>
          </cell>
          <cell r="Q48">
            <v>17300</v>
          </cell>
          <cell r="R48">
            <v>16100</v>
          </cell>
          <cell r="S48">
            <v>17300</v>
          </cell>
          <cell r="T48">
            <v>16100</v>
          </cell>
          <cell r="U48">
            <v>17300</v>
          </cell>
          <cell r="V48">
            <v>16100</v>
          </cell>
          <cell r="W48">
            <v>17300</v>
          </cell>
          <cell r="X48">
            <v>16100</v>
          </cell>
          <cell r="Y48">
            <v>17300</v>
          </cell>
          <cell r="Z48">
            <v>16500</v>
          </cell>
          <cell r="AA48">
            <v>17300</v>
          </cell>
          <cell r="AB48">
            <v>16500</v>
          </cell>
          <cell r="AC48">
            <v>17300</v>
          </cell>
          <cell r="AD48">
            <v>16500</v>
          </cell>
          <cell r="AE48">
            <v>17300</v>
          </cell>
          <cell r="AF48">
            <v>16500</v>
          </cell>
          <cell r="AG48">
            <v>17300</v>
          </cell>
          <cell r="AH48">
            <v>16500</v>
          </cell>
          <cell r="AI48">
            <v>195200</v>
          </cell>
          <cell r="AJ48">
            <v>0</v>
          </cell>
          <cell r="AK48">
            <v>195200</v>
          </cell>
          <cell r="AL48">
            <v>16786</v>
          </cell>
          <cell r="AM48">
            <v>22653</v>
          </cell>
          <cell r="AN48">
            <v>13</v>
          </cell>
          <cell r="AO48" t="str">
            <v>釧路</v>
          </cell>
          <cell r="AP48">
            <v>11</v>
          </cell>
          <cell r="AQ48">
            <v>272</v>
          </cell>
          <cell r="AR48" t="str">
            <v>ことぶき</v>
          </cell>
          <cell r="AS48">
            <v>1</v>
          </cell>
          <cell r="AT48" t="str">
            <v>DH10A</v>
          </cell>
          <cell r="AU48">
            <v>1302</v>
          </cell>
          <cell r="AV48" t="str">
            <v>細川　修</v>
          </cell>
          <cell r="AW48">
            <v>38657</v>
          </cell>
          <cell r="AY48" t="str">
            <v>0154-24-1696</v>
          </cell>
          <cell r="AZ48">
            <v>1</v>
          </cell>
          <cell r="BA48">
            <v>116</v>
          </cell>
          <cell r="BB48" t="str">
            <v>北海道銀行</v>
          </cell>
          <cell r="BC48">
            <v>921</v>
          </cell>
          <cell r="BD48" t="str">
            <v>鳥取</v>
          </cell>
          <cell r="BE48">
            <v>1</v>
          </cell>
          <cell r="BF48">
            <v>491420</v>
          </cell>
          <cell r="BG48" t="str">
            <v>ﾎｿｶﾜ ｵｻﾑ</v>
          </cell>
          <cell r="BH48">
            <v>33086</v>
          </cell>
          <cell r="BI48">
            <v>1</v>
          </cell>
          <cell r="BJ48">
            <v>38657</v>
          </cell>
          <cell r="BK48">
            <v>6</v>
          </cell>
          <cell r="BM48">
            <v>1</v>
          </cell>
          <cell r="BN48">
            <v>1</v>
          </cell>
          <cell r="BO48">
            <v>1</v>
          </cell>
          <cell r="BP48">
            <v>1</v>
          </cell>
          <cell r="BQ48">
            <v>12</v>
          </cell>
          <cell r="BR48" t="str">
            <v>公営住宅使用料</v>
          </cell>
          <cell r="BS48">
            <v>22653</v>
          </cell>
          <cell r="BT48">
            <v>41365</v>
          </cell>
          <cell r="BU48" t="str">
            <v>現年度</v>
          </cell>
          <cell r="BV48">
            <v>1</v>
          </cell>
          <cell r="BW48">
            <v>1</v>
          </cell>
        </row>
        <row r="49">
          <cell r="A49">
            <v>22656</v>
          </cell>
          <cell r="B49" t="str">
            <v>栗城　君江</v>
          </cell>
          <cell r="C49">
            <v>272</v>
          </cell>
          <cell r="D49" t="str">
            <v>ことぶき</v>
          </cell>
          <cell r="E49">
            <v>1</v>
          </cell>
          <cell r="F49" t="str">
            <v>DH10A</v>
          </cell>
          <cell r="G49">
            <v>1304</v>
          </cell>
          <cell r="H49">
            <v>2013</v>
          </cell>
          <cell r="I49">
            <v>2013</v>
          </cell>
          <cell r="J49">
            <v>16788</v>
          </cell>
          <cell r="K49">
            <v>23200</v>
          </cell>
          <cell r="L49">
            <v>21200</v>
          </cell>
          <cell r="M49">
            <v>23200</v>
          </cell>
          <cell r="N49">
            <v>21200</v>
          </cell>
          <cell r="O49">
            <v>23200</v>
          </cell>
          <cell r="P49">
            <v>21200</v>
          </cell>
          <cell r="Q49">
            <v>23200</v>
          </cell>
          <cell r="R49">
            <v>21200</v>
          </cell>
          <cell r="S49">
            <v>23200</v>
          </cell>
          <cell r="T49">
            <v>21200</v>
          </cell>
          <cell r="U49">
            <v>23200</v>
          </cell>
          <cell r="V49">
            <v>21200</v>
          </cell>
          <cell r="W49">
            <v>23200</v>
          </cell>
          <cell r="X49">
            <v>21200</v>
          </cell>
          <cell r="Y49">
            <v>23200</v>
          </cell>
          <cell r="Z49">
            <v>21900</v>
          </cell>
          <cell r="AA49">
            <v>23200</v>
          </cell>
          <cell r="AB49">
            <v>21900</v>
          </cell>
          <cell r="AC49">
            <v>23200</v>
          </cell>
          <cell r="AD49">
            <v>21900</v>
          </cell>
          <cell r="AE49">
            <v>23200</v>
          </cell>
          <cell r="AF49">
            <v>21900</v>
          </cell>
          <cell r="AG49">
            <v>23200</v>
          </cell>
          <cell r="AH49">
            <v>21900</v>
          </cell>
          <cell r="AI49">
            <v>257900</v>
          </cell>
          <cell r="AJ49">
            <v>0</v>
          </cell>
          <cell r="AK49">
            <v>257900</v>
          </cell>
          <cell r="AL49">
            <v>16788</v>
          </cell>
          <cell r="AM49">
            <v>22656</v>
          </cell>
          <cell r="AN49">
            <v>13</v>
          </cell>
          <cell r="AO49" t="str">
            <v>釧路</v>
          </cell>
          <cell r="AP49">
            <v>11</v>
          </cell>
          <cell r="AQ49">
            <v>272</v>
          </cell>
          <cell r="AR49" t="str">
            <v>ことぶき</v>
          </cell>
          <cell r="AS49">
            <v>1</v>
          </cell>
          <cell r="AT49" t="str">
            <v>DH10A</v>
          </cell>
          <cell r="AU49">
            <v>1304</v>
          </cell>
          <cell r="AV49" t="str">
            <v>栗城　君江</v>
          </cell>
          <cell r="AW49">
            <v>38657</v>
          </cell>
          <cell r="AY49" t="str">
            <v>0154-23-0013</v>
          </cell>
          <cell r="AZ49">
            <v>1</v>
          </cell>
          <cell r="BA49">
            <v>9900</v>
          </cell>
          <cell r="BB49" t="str">
            <v>ゆうちょ銀行</v>
          </cell>
          <cell r="BC49">
            <v>928</v>
          </cell>
          <cell r="BD49">
            <v>928</v>
          </cell>
          <cell r="BE49">
            <v>1</v>
          </cell>
          <cell r="BF49">
            <v>246921</v>
          </cell>
          <cell r="BG49" t="str">
            <v>ｸﾘｷ ｷﾐｴ</v>
          </cell>
          <cell r="BH49">
            <v>40634</v>
          </cell>
          <cell r="BI49">
            <v>0</v>
          </cell>
          <cell r="BJ49">
            <v>38657</v>
          </cell>
          <cell r="BK49">
            <v>6</v>
          </cell>
          <cell r="BM49">
            <v>1</v>
          </cell>
          <cell r="BN49">
            <v>1</v>
          </cell>
          <cell r="BO49">
            <v>1</v>
          </cell>
          <cell r="BP49">
            <v>1</v>
          </cell>
          <cell r="BQ49">
            <v>12</v>
          </cell>
          <cell r="BR49" t="str">
            <v>公営住宅使用料</v>
          </cell>
          <cell r="BS49">
            <v>22656</v>
          </cell>
          <cell r="BT49">
            <v>41365</v>
          </cell>
          <cell r="BU49" t="str">
            <v>現年度</v>
          </cell>
          <cell r="BV49">
            <v>1</v>
          </cell>
          <cell r="BW49">
            <v>1</v>
          </cell>
        </row>
        <row r="50">
          <cell r="A50">
            <v>22657</v>
          </cell>
          <cell r="B50" t="str">
            <v>三舛　律子</v>
          </cell>
          <cell r="C50">
            <v>272</v>
          </cell>
          <cell r="D50" t="str">
            <v>ことぶき</v>
          </cell>
          <cell r="E50">
            <v>1</v>
          </cell>
          <cell r="F50" t="str">
            <v>DH10A</v>
          </cell>
          <cell r="G50">
            <v>1401</v>
          </cell>
          <cell r="H50">
            <v>2013</v>
          </cell>
          <cell r="I50">
            <v>2013</v>
          </cell>
          <cell r="J50">
            <v>16789</v>
          </cell>
          <cell r="K50">
            <v>23200</v>
          </cell>
          <cell r="L50">
            <v>21200</v>
          </cell>
          <cell r="M50">
            <v>23200</v>
          </cell>
          <cell r="N50">
            <v>21200</v>
          </cell>
          <cell r="O50">
            <v>23200</v>
          </cell>
          <cell r="P50">
            <v>21200</v>
          </cell>
          <cell r="Q50">
            <v>23200</v>
          </cell>
          <cell r="R50">
            <v>21200</v>
          </cell>
          <cell r="S50">
            <v>23200</v>
          </cell>
          <cell r="T50">
            <v>21200</v>
          </cell>
          <cell r="U50">
            <v>23200</v>
          </cell>
          <cell r="V50">
            <v>21200</v>
          </cell>
          <cell r="W50">
            <v>23200</v>
          </cell>
          <cell r="X50">
            <v>21200</v>
          </cell>
          <cell r="Y50">
            <v>23200</v>
          </cell>
          <cell r="Z50">
            <v>21900</v>
          </cell>
          <cell r="AA50">
            <v>23200</v>
          </cell>
          <cell r="AB50">
            <v>21900</v>
          </cell>
          <cell r="AC50">
            <v>23200</v>
          </cell>
          <cell r="AD50">
            <v>21900</v>
          </cell>
          <cell r="AE50">
            <v>23200</v>
          </cell>
          <cell r="AF50">
            <v>21900</v>
          </cell>
          <cell r="AG50">
            <v>23200</v>
          </cell>
          <cell r="AH50">
            <v>21900</v>
          </cell>
          <cell r="AI50">
            <v>257900</v>
          </cell>
          <cell r="AJ50">
            <v>0</v>
          </cell>
          <cell r="AK50">
            <v>257900</v>
          </cell>
          <cell r="AL50">
            <v>16789</v>
          </cell>
          <cell r="AM50">
            <v>22657</v>
          </cell>
          <cell r="AN50">
            <v>13</v>
          </cell>
          <cell r="AO50" t="str">
            <v>釧路</v>
          </cell>
          <cell r="AP50">
            <v>11</v>
          </cell>
          <cell r="AQ50">
            <v>272</v>
          </cell>
          <cell r="AR50" t="str">
            <v>ことぶき</v>
          </cell>
          <cell r="AS50">
            <v>1</v>
          </cell>
          <cell r="AT50" t="str">
            <v>DH10A</v>
          </cell>
          <cell r="AU50">
            <v>1401</v>
          </cell>
          <cell r="AV50" t="str">
            <v>三舛　律子</v>
          </cell>
          <cell r="AW50">
            <v>38657</v>
          </cell>
          <cell r="AY50" t="str">
            <v>0154-22-2827</v>
          </cell>
          <cell r="AZ50">
            <v>2</v>
          </cell>
          <cell r="BI50">
            <v>0</v>
          </cell>
          <cell r="BJ50">
            <v>38657</v>
          </cell>
          <cell r="BK50">
            <v>6</v>
          </cell>
          <cell r="BM50">
            <v>1</v>
          </cell>
          <cell r="BN50">
            <v>1</v>
          </cell>
          <cell r="BO50">
            <v>1</v>
          </cell>
          <cell r="BP50">
            <v>1</v>
          </cell>
          <cell r="BQ50">
            <v>12</v>
          </cell>
          <cell r="BR50" t="str">
            <v>公営住宅使用料</v>
          </cell>
          <cell r="BS50">
            <v>22657</v>
          </cell>
          <cell r="BT50">
            <v>41365</v>
          </cell>
          <cell r="BU50" t="str">
            <v>現年度</v>
          </cell>
          <cell r="BV50">
            <v>1</v>
          </cell>
          <cell r="BW50">
            <v>1</v>
          </cell>
        </row>
        <row r="51">
          <cell r="A51">
            <v>22658</v>
          </cell>
          <cell r="B51" t="str">
            <v>馬淵　忠義</v>
          </cell>
          <cell r="C51">
            <v>272</v>
          </cell>
          <cell r="D51" t="str">
            <v>ことぶき</v>
          </cell>
          <cell r="E51">
            <v>1</v>
          </cell>
          <cell r="F51" t="str">
            <v>DH10A</v>
          </cell>
          <cell r="G51">
            <v>1701</v>
          </cell>
          <cell r="H51">
            <v>2013</v>
          </cell>
          <cell r="I51">
            <v>2013</v>
          </cell>
          <cell r="J51">
            <v>16792</v>
          </cell>
          <cell r="K51">
            <v>23200</v>
          </cell>
          <cell r="L51">
            <v>21200</v>
          </cell>
          <cell r="M51">
            <v>23200</v>
          </cell>
          <cell r="N51">
            <v>21200</v>
          </cell>
          <cell r="O51">
            <v>23200</v>
          </cell>
          <cell r="P51">
            <v>21200</v>
          </cell>
          <cell r="Q51">
            <v>23200</v>
          </cell>
          <cell r="R51">
            <v>21200</v>
          </cell>
          <cell r="S51">
            <v>23200</v>
          </cell>
          <cell r="T51">
            <v>21200</v>
          </cell>
          <cell r="U51">
            <v>23200</v>
          </cell>
          <cell r="V51">
            <v>21200</v>
          </cell>
          <cell r="W51">
            <v>23200</v>
          </cell>
          <cell r="X51">
            <v>21200</v>
          </cell>
          <cell r="Y51">
            <v>23200</v>
          </cell>
          <cell r="Z51">
            <v>21900</v>
          </cell>
          <cell r="AA51">
            <v>23200</v>
          </cell>
          <cell r="AB51">
            <v>21900</v>
          </cell>
          <cell r="AC51">
            <v>23200</v>
          </cell>
          <cell r="AD51">
            <v>21900</v>
          </cell>
          <cell r="AE51">
            <v>23200</v>
          </cell>
          <cell r="AF51">
            <v>21900</v>
          </cell>
          <cell r="AG51">
            <v>23200</v>
          </cell>
          <cell r="AH51">
            <v>21900</v>
          </cell>
          <cell r="AI51">
            <v>257900</v>
          </cell>
          <cell r="AJ51">
            <v>0</v>
          </cell>
          <cell r="AK51">
            <v>257900</v>
          </cell>
          <cell r="AL51">
            <v>16792</v>
          </cell>
          <cell r="AM51">
            <v>22658</v>
          </cell>
          <cell r="AN51">
            <v>13</v>
          </cell>
          <cell r="AO51" t="str">
            <v>釧路</v>
          </cell>
          <cell r="AP51">
            <v>11</v>
          </cell>
          <cell r="AQ51">
            <v>272</v>
          </cell>
          <cell r="AR51" t="str">
            <v>ことぶき</v>
          </cell>
          <cell r="AS51">
            <v>1</v>
          </cell>
          <cell r="AT51" t="str">
            <v>DH10A</v>
          </cell>
          <cell r="AU51">
            <v>1701</v>
          </cell>
          <cell r="AV51" t="str">
            <v>馬淵　忠義</v>
          </cell>
          <cell r="AW51">
            <v>38657</v>
          </cell>
          <cell r="AY51" t="str">
            <v>0154-24-6021</v>
          </cell>
          <cell r="AZ51">
            <v>1</v>
          </cell>
          <cell r="BA51">
            <v>116</v>
          </cell>
          <cell r="BB51" t="str">
            <v>北海道銀行</v>
          </cell>
          <cell r="BC51">
            <v>924</v>
          </cell>
          <cell r="BD51" t="str">
            <v>釧路西港</v>
          </cell>
          <cell r="BE51">
            <v>1</v>
          </cell>
          <cell r="BF51">
            <v>4997</v>
          </cell>
          <cell r="BG51" t="str">
            <v>ﾏﾌﾞﾁ ﾀﾀﾞﾖｼ</v>
          </cell>
          <cell r="BH51">
            <v>32964</v>
          </cell>
          <cell r="BI51">
            <v>0</v>
          </cell>
          <cell r="BJ51">
            <v>38657</v>
          </cell>
          <cell r="BK51">
            <v>6</v>
          </cell>
          <cell r="BM51">
            <v>1</v>
          </cell>
          <cell r="BN51">
            <v>1</v>
          </cell>
          <cell r="BO51">
            <v>1</v>
          </cell>
          <cell r="BP51">
            <v>1</v>
          </cell>
          <cell r="BQ51">
            <v>12</v>
          </cell>
          <cell r="BR51" t="str">
            <v>公営住宅使用料</v>
          </cell>
          <cell r="BS51">
            <v>22658</v>
          </cell>
          <cell r="BT51">
            <v>41365</v>
          </cell>
          <cell r="BU51" t="str">
            <v>現年度</v>
          </cell>
          <cell r="BV51">
            <v>1</v>
          </cell>
          <cell r="BW51">
            <v>1</v>
          </cell>
        </row>
        <row r="52">
          <cell r="A52">
            <v>22669</v>
          </cell>
          <cell r="B52" t="str">
            <v>伊藤　泰則</v>
          </cell>
          <cell r="C52">
            <v>253</v>
          </cell>
          <cell r="D52" t="str">
            <v>新緑ヶ岡</v>
          </cell>
          <cell r="E52">
            <v>1</v>
          </cell>
          <cell r="F52" t="str">
            <v>D30</v>
          </cell>
          <cell r="G52">
            <v>125</v>
          </cell>
          <cell r="H52">
            <v>2013</v>
          </cell>
          <cell r="I52">
            <v>2013</v>
          </cell>
          <cell r="J52">
            <v>16796</v>
          </cell>
          <cell r="K52">
            <v>22700</v>
          </cell>
          <cell r="L52">
            <v>22700</v>
          </cell>
          <cell r="M52">
            <v>22700</v>
          </cell>
          <cell r="N52">
            <v>22700</v>
          </cell>
          <cell r="O52">
            <v>22700</v>
          </cell>
          <cell r="P52">
            <v>22700</v>
          </cell>
          <cell r="Q52">
            <v>22700</v>
          </cell>
          <cell r="R52">
            <v>22700</v>
          </cell>
          <cell r="S52">
            <v>22700</v>
          </cell>
          <cell r="T52">
            <v>22700</v>
          </cell>
          <cell r="U52">
            <v>22700</v>
          </cell>
          <cell r="V52">
            <v>22700</v>
          </cell>
          <cell r="W52">
            <v>22700</v>
          </cell>
          <cell r="X52">
            <v>22700</v>
          </cell>
          <cell r="Y52">
            <v>22700</v>
          </cell>
          <cell r="Z52">
            <v>22700</v>
          </cell>
          <cell r="AA52">
            <v>22700</v>
          </cell>
          <cell r="AB52">
            <v>22700</v>
          </cell>
          <cell r="AC52">
            <v>22700</v>
          </cell>
          <cell r="AD52">
            <v>22700</v>
          </cell>
          <cell r="AE52">
            <v>22700</v>
          </cell>
          <cell r="AF52">
            <v>22700</v>
          </cell>
          <cell r="AG52">
            <v>22700</v>
          </cell>
          <cell r="AH52">
            <v>22700</v>
          </cell>
          <cell r="AI52">
            <v>272400</v>
          </cell>
          <cell r="AJ52">
            <v>0</v>
          </cell>
          <cell r="AK52">
            <v>272400</v>
          </cell>
          <cell r="AL52">
            <v>16796</v>
          </cell>
          <cell r="AM52">
            <v>22669</v>
          </cell>
          <cell r="AN52">
            <v>13</v>
          </cell>
          <cell r="AO52" t="str">
            <v>釧路</v>
          </cell>
          <cell r="AP52">
            <v>11</v>
          </cell>
          <cell r="AQ52">
            <v>253</v>
          </cell>
          <cell r="AR52" t="str">
            <v>新緑ヶ岡</v>
          </cell>
          <cell r="AS52">
            <v>1</v>
          </cell>
          <cell r="AT52" t="str">
            <v>D30</v>
          </cell>
          <cell r="AU52">
            <v>125</v>
          </cell>
          <cell r="AV52" t="str">
            <v>伊藤　泰則</v>
          </cell>
          <cell r="AW52">
            <v>26378</v>
          </cell>
          <cell r="AY52" t="str">
            <v>0154-42-1604</v>
          </cell>
          <cell r="AZ52">
            <v>1</v>
          </cell>
          <cell r="BA52">
            <v>2025</v>
          </cell>
          <cell r="BB52" t="str">
            <v>釧路信用組合</v>
          </cell>
          <cell r="BC52">
            <v>2</v>
          </cell>
          <cell r="BD52" t="str">
            <v>本店</v>
          </cell>
          <cell r="BE52">
            <v>1</v>
          </cell>
          <cell r="BF52">
            <v>1704186</v>
          </cell>
          <cell r="BG52" t="str">
            <v>ｲﾄｳ ﾔｽﾉﾘ</v>
          </cell>
          <cell r="BH52">
            <v>37500</v>
          </cell>
          <cell r="BI52">
            <v>0</v>
          </cell>
          <cell r="BM52">
            <v>1</v>
          </cell>
          <cell r="BN52">
            <v>1</v>
          </cell>
          <cell r="BO52">
            <v>1</v>
          </cell>
          <cell r="BP52">
            <v>1</v>
          </cell>
          <cell r="BQ52">
            <v>12</v>
          </cell>
          <cell r="BR52" t="str">
            <v>公営住宅使用料</v>
          </cell>
          <cell r="BS52">
            <v>22669</v>
          </cell>
          <cell r="BT52">
            <v>41365</v>
          </cell>
          <cell r="BU52" t="str">
            <v>現年度</v>
          </cell>
          <cell r="BV52">
            <v>1</v>
          </cell>
          <cell r="BW52">
            <v>1</v>
          </cell>
        </row>
        <row r="53">
          <cell r="A53">
            <v>22670</v>
          </cell>
          <cell r="B53" t="str">
            <v>田代　安雄</v>
          </cell>
          <cell r="C53">
            <v>253</v>
          </cell>
          <cell r="D53" t="str">
            <v>新緑ヶ岡</v>
          </cell>
          <cell r="E53">
            <v>1</v>
          </cell>
          <cell r="F53" t="str">
            <v>D30</v>
          </cell>
          <cell r="G53">
            <v>114</v>
          </cell>
          <cell r="H53">
            <v>2013</v>
          </cell>
          <cell r="I53">
            <v>2013</v>
          </cell>
          <cell r="J53">
            <v>16797</v>
          </cell>
          <cell r="K53">
            <v>22700</v>
          </cell>
          <cell r="L53">
            <v>22700</v>
          </cell>
          <cell r="M53">
            <v>22700</v>
          </cell>
          <cell r="N53">
            <v>22700</v>
          </cell>
          <cell r="O53">
            <v>22700</v>
          </cell>
          <cell r="P53">
            <v>22700</v>
          </cell>
          <cell r="Q53">
            <v>22700</v>
          </cell>
          <cell r="R53">
            <v>22700</v>
          </cell>
          <cell r="S53">
            <v>22700</v>
          </cell>
          <cell r="T53">
            <v>22700</v>
          </cell>
          <cell r="U53">
            <v>22700</v>
          </cell>
          <cell r="V53">
            <v>22700</v>
          </cell>
          <cell r="W53">
            <v>22700</v>
          </cell>
          <cell r="X53">
            <v>22700</v>
          </cell>
          <cell r="Y53">
            <v>22700</v>
          </cell>
          <cell r="Z53">
            <v>22700</v>
          </cell>
          <cell r="AA53">
            <v>22700</v>
          </cell>
          <cell r="AB53">
            <v>22700</v>
          </cell>
          <cell r="AC53">
            <v>22700</v>
          </cell>
          <cell r="AD53">
            <v>22700</v>
          </cell>
          <cell r="AE53">
            <v>22700</v>
          </cell>
          <cell r="AF53">
            <v>22700</v>
          </cell>
          <cell r="AG53">
            <v>22700</v>
          </cell>
          <cell r="AH53">
            <v>22700</v>
          </cell>
          <cell r="AI53">
            <v>272400</v>
          </cell>
          <cell r="AJ53">
            <v>0</v>
          </cell>
          <cell r="AK53">
            <v>272400</v>
          </cell>
          <cell r="AL53">
            <v>16797</v>
          </cell>
          <cell r="AM53">
            <v>22670</v>
          </cell>
          <cell r="AN53">
            <v>13</v>
          </cell>
          <cell r="AO53" t="str">
            <v>釧路</v>
          </cell>
          <cell r="AP53">
            <v>11</v>
          </cell>
          <cell r="AQ53">
            <v>253</v>
          </cell>
          <cell r="AR53" t="str">
            <v>新緑ヶ岡</v>
          </cell>
          <cell r="AS53">
            <v>1</v>
          </cell>
          <cell r="AT53" t="str">
            <v>D30</v>
          </cell>
          <cell r="AU53">
            <v>114</v>
          </cell>
          <cell r="AV53" t="str">
            <v>田代　安雄</v>
          </cell>
          <cell r="AW53">
            <v>26378</v>
          </cell>
          <cell r="AY53" t="str">
            <v>0154-42-3850</v>
          </cell>
          <cell r="AZ53">
            <v>1</v>
          </cell>
          <cell r="BA53">
            <v>501</v>
          </cell>
          <cell r="BB53" t="str">
            <v>北洋銀行</v>
          </cell>
          <cell r="BC53">
            <v>441</v>
          </cell>
          <cell r="BD53" t="str">
            <v>釧路中央</v>
          </cell>
          <cell r="BE53">
            <v>1</v>
          </cell>
          <cell r="BF53">
            <v>321703</v>
          </cell>
          <cell r="BG53" t="str">
            <v>ﾀｼﾛ ﾔｽｵ</v>
          </cell>
          <cell r="BH53">
            <v>35339</v>
          </cell>
          <cell r="BI53">
            <v>0</v>
          </cell>
          <cell r="BM53">
            <v>1</v>
          </cell>
          <cell r="BN53">
            <v>1</v>
          </cell>
          <cell r="BO53">
            <v>1</v>
          </cell>
          <cell r="BP53">
            <v>1</v>
          </cell>
          <cell r="BQ53">
            <v>12</v>
          </cell>
          <cell r="BR53" t="str">
            <v>公営住宅使用料</v>
          </cell>
          <cell r="BS53">
            <v>22670</v>
          </cell>
          <cell r="BT53">
            <v>41365</v>
          </cell>
          <cell r="BU53" t="str">
            <v>現年度</v>
          </cell>
          <cell r="BV53">
            <v>1</v>
          </cell>
          <cell r="BW53">
            <v>1</v>
          </cell>
        </row>
        <row r="54">
          <cell r="A54">
            <v>22676</v>
          </cell>
          <cell r="B54" t="str">
            <v>立山　シヅカ</v>
          </cell>
          <cell r="C54">
            <v>253</v>
          </cell>
          <cell r="D54" t="str">
            <v>新緑ヶ岡</v>
          </cell>
          <cell r="E54">
            <v>1</v>
          </cell>
          <cell r="F54" t="str">
            <v>D30</v>
          </cell>
          <cell r="G54">
            <v>112</v>
          </cell>
          <cell r="H54">
            <v>2013</v>
          </cell>
          <cell r="I54">
            <v>2013</v>
          </cell>
          <cell r="J54">
            <v>16802</v>
          </cell>
          <cell r="K54">
            <v>21500</v>
          </cell>
          <cell r="L54">
            <v>3500</v>
          </cell>
          <cell r="M54">
            <v>21500</v>
          </cell>
          <cell r="N54">
            <v>3500</v>
          </cell>
          <cell r="O54">
            <v>21500</v>
          </cell>
          <cell r="P54">
            <v>21500</v>
          </cell>
          <cell r="Q54">
            <v>21500</v>
          </cell>
          <cell r="R54">
            <v>21500</v>
          </cell>
          <cell r="S54">
            <v>21500</v>
          </cell>
          <cell r="T54">
            <v>21500</v>
          </cell>
          <cell r="U54">
            <v>21500</v>
          </cell>
          <cell r="V54">
            <v>21500</v>
          </cell>
          <cell r="W54">
            <v>21500</v>
          </cell>
          <cell r="X54">
            <v>21500</v>
          </cell>
          <cell r="Y54">
            <v>21500</v>
          </cell>
          <cell r="Z54">
            <v>21500</v>
          </cell>
          <cell r="AA54">
            <v>21500</v>
          </cell>
          <cell r="AB54">
            <v>21500</v>
          </cell>
          <cell r="AC54">
            <v>21500</v>
          </cell>
          <cell r="AD54">
            <v>21500</v>
          </cell>
          <cell r="AE54">
            <v>21500</v>
          </cell>
          <cell r="AF54">
            <v>21500</v>
          </cell>
          <cell r="AG54">
            <v>21500</v>
          </cell>
          <cell r="AH54">
            <v>21500</v>
          </cell>
          <cell r="AI54">
            <v>222000</v>
          </cell>
          <cell r="AJ54">
            <v>0</v>
          </cell>
          <cell r="AK54">
            <v>222000</v>
          </cell>
          <cell r="AL54">
            <v>16802</v>
          </cell>
          <cell r="AM54">
            <v>22676</v>
          </cell>
          <cell r="AN54">
            <v>13</v>
          </cell>
          <cell r="AO54" t="str">
            <v>釧路</v>
          </cell>
          <cell r="AP54">
            <v>11</v>
          </cell>
          <cell r="AQ54">
            <v>253</v>
          </cell>
          <cell r="AR54" t="str">
            <v>新緑ヶ岡</v>
          </cell>
          <cell r="AS54">
            <v>1</v>
          </cell>
          <cell r="AT54" t="str">
            <v>D30</v>
          </cell>
          <cell r="AU54">
            <v>112</v>
          </cell>
          <cell r="AV54" t="str">
            <v>立山　シヅカ</v>
          </cell>
          <cell r="AW54">
            <v>31444</v>
          </cell>
          <cell r="AY54" t="str">
            <v>0154-42-2416</v>
          </cell>
          <cell r="AZ54">
            <v>1</v>
          </cell>
          <cell r="BA54">
            <v>2025</v>
          </cell>
          <cell r="BB54" t="str">
            <v>釧路信用組合</v>
          </cell>
          <cell r="BC54">
            <v>12</v>
          </cell>
          <cell r="BD54" t="str">
            <v>緑ヶ岡</v>
          </cell>
          <cell r="BE54">
            <v>1</v>
          </cell>
          <cell r="BF54">
            <v>1424452</v>
          </cell>
          <cell r="BG54" t="str">
            <v>ﾀﾃﾔﾏ ｼﾂﾞｶ</v>
          </cell>
          <cell r="BH54">
            <v>41306</v>
          </cell>
          <cell r="BI54">
            <v>0</v>
          </cell>
          <cell r="BL54">
            <v>41395</v>
          </cell>
          <cell r="BM54">
            <v>1</v>
          </cell>
          <cell r="BN54">
            <v>1</v>
          </cell>
          <cell r="BO54">
            <v>1</v>
          </cell>
          <cell r="BP54">
            <v>1</v>
          </cell>
          <cell r="BQ54">
            <v>12</v>
          </cell>
          <cell r="BR54" t="str">
            <v>公営住宅使用料</v>
          </cell>
          <cell r="BS54">
            <v>22676</v>
          </cell>
          <cell r="BT54">
            <v>41365</v>
          </cell>
          <cell r="BU54" t="str">
            <v>現年度</v>
          </cell>
          <cell r="BV54">
            <v>1</v>
          </cell>
          <cell r="BW54">
            <v>1</v>
          </cell>
        </row>
        <row r="55">
          <cell r="A55">
            <v>22677</v>
          </cell>
          <cell r="B55" t="str">
            <v>赤間　忠幸</v>
          </cell>
          <cell r="C55">
            <v>253</v>
          </cell>
          <cell r="D55" t="str">
            <v>新緑ヶ岡</v>
          </cell>
          <cell r="E55">
            <v>1</v>
          </cell>
          <cell r="F55" t="str">
            <v>D30</v>
          </cell>
          <cell r="G55">
            <v>124</v>
          </cell>
          <cell r="H55">
            <v>2013</v>
          </cell>
          <cell r="I55">
            <v>2013</v>
          </cell>
          <cell r="J55">
            <v>16803</v>
          </cell>
          <cell r="K55">
            <v>68600</v>
          </cell>
          <cell r="L55">
            <v>68600</v>
          </cell>
          <cell r="M55">
            <v>68600</v>
          </cell>
          <cell r="N55">
            <v>68600</v>
          </cell>
          <cell r="O55">
            <v>68600</v>
          </cell>
          <cell r="P55">
            <v>68600</v>
          </cell>
          <cell r="Q55">
            <v>68600</v>
          </cell>
          <cell r="R55">
            <v>68600</v>
          </cell>
          <cell r="S55">
            <v>68600</v>
          </cell>
          <cell r="T55">
            <v>68600</v>
          </cell>
          <cell r="U55">
            <v>68600</v>
          </cell>
          <cell r="V55">
            <v>68600</v>
          </cell>
          <cell r="W55">
            <v>68600</v>
          </cell>
          <cell r="X55">
            <v>68600</v>
          </cell>
          <cell r="Y55">
            <v>68600</v>
          </cell>
          <cell r="Z55">
            <v>68600</v>
          </cell>
          <cell r="AA55">
            <v>68600</v>
          </cell>
          <cell r="AB55">
            <v>68600</v>
          </cell>
          <cell r="AC55">
            <v>68600</v>
          </cell>
          <cell r="AD55">
            <v>68600</v>
          </cell>
          <cell r="AE55">
            <v>68600</v>
          </cell>
          <cell r="AF55">
            <v>68600</v>
          </cell>
          <cell r="AG55">
            <v>68600</v>
          </cell>
          <cell r="AH55">
            <v>68600</v>
          </cell>
          <cell r="AI55">
            <v>823200</v>
          </cell>
          <cell r="AJ55">
            <v>0</v>
          </cell>
          <cell r="AK55">
            <v>823200</v>
          </cell>
          <cell r="AL55">
            <v>16803</v>
          </cell>
          <cell r="AM55">
            <v>22677</v>
          </cell>
          <cell r="AN55">
            <v>13</v>
          </cell>
          <cell r="AO55" t="str">
            <v>釧路</v>
          </cell>
          <cell r="AP55">
            <v>11</v>
          </cell>
          <cell r="AQ55">
            <v>253</v>
          </cell>
          <cell r="AR55" t="str">
            <v>新緑ヶ岡</v>
          </cell>
          <cell r="AS55">
            <v>1</v>
          </cell>
          <cell r="AT55" t="str">
            <v>D30</v>
          </cell>
          <cell r="AU55">
            <v>124</v>
          </cell>
          <cell r="AV55" t="str">
            <v>赤間　忠幸</v>
          </cell>
          <cell r="AW55">
            <v>29464</v>
          </cell>
          <cell r="AY55" t="str">
            <v>0154-43-0944</v>
          </cell>
          <cell r="AZ55">
            <v>1</v>
          </cell>
          <cell r="BA55">
            <v>1027</v>
          </cell>
          <cell r="BB55" t="str">
            <v>釧路信金</v>
          </cell>
          <cell r="BC55">
            <v>3</v>
          </cell>
          <cell r="BD55" t="str">
            <v>城山</v>
          </cell>
          <cell r="BE55">
            <v>1</v>
          </cell>
          <cell r="BF55">
            <v>29576</v>
          </cell>
          <cell r="BG55" t="str">
            <v>ｱｶﾏ ﾀﾀﾞﾕｷ</v>
          </cell>
          <cell r="BH55">
            <v>32964</v>
          </cell>
          <cell r="BI55">
            <v>0</v>
          </cell>
          <cell r="BM55">
            <v>1</v>
          </cell>
          <cell r="BN55">
            <v>1</v>
          </cell>
          <cell r="BO55">
            <v>1</v>
          </cell>
          <cell r="BP55">
            <v>1</v>
          </cell>
          <cell r="BQ55">
            <v>12</v>
          </cell>
          <cell r="BR55" t="str">
            <v>公営住宅使用料</v>
          </cell>
          <cell r="BS55">
            <v>22677</v>
          </cell>
          <cell r="BT55">
            <v>41365</v>
          </cell>
          <cell r="BU55" t="str">
            <v>現年度</v>
          </cell>
          <cell r="BV55">
            <v>1</v>
          </cell>
          <cell r="BW55">
            <v>1</v>
          </cell>
        </row>
        <row r="56">
          <cell r="A56">
            <v>22678</v>
          </cell>
          <cell r="B56" t="str">
            <v>林　淑子</v>
          </cell>
          <cell r="C56">
            <v>253</v>
          </cell>
          <cell r="D56" t="str">
            <v>新緑ヶ岡</v>
          </cell>
          <cell r="E56">
            <v>1</v>
          </cell>
          <cell r="F56" t="str">
            <v>D30</v>
          </cell>
          <cell r="G56">
            <v>115</v>
          </cell>
          <cell r="H56">
            <v>2013</v>
          </cell>
          <cell r="I56">
            <v>2013</v>
          </cell>
          <cell r="J56">
            <v>16806</v>
          </cell>
          <cell r="K56">
            <v>22700</v>
          </cell>
          <cell r="L56">
            <v>22700</v>
          </cell>
          <cell r="M56">
            <v>22700</v>
          </cell>
          <cell r="N56">
            <v>22700</v>
          </cell>
          <cell r="O56">
            <v>22700</v>
          </cell>
          <cell r="P56">
            <v>22700</v>
          </cell>
          <cell r="Q56">
            <v>22700</v>
          </cell>
          <cell r="R56">
            <v>22700</v>
          </cell>
          <cell r="S56">
            <v>22700</v>
          </cell>
          <cell r="T56">
            <v>22700</v>
          </cell>
          <cell r="U56">
            <v>22700</v>
          </cell>
          <cell r="V56">
            <v>22700</v>
          </cell>
          <cell r="W56">
            <v>22700</v>
          </cell>
          <cell r="X56">
            <v>22700</v>
          </cell>
          <cell r="Y56">
            <v>22700</v>
          </cell>
          <cell r="Z56">
            <v>22700</v>
          </cell>
          <cell r="AA56">
            <v>22700</v>
          </cell>
          <cell r="AB56">
            <v>22700</v>
          </cell>
          <cell r="AC56">
            <v>22700</v>
          </cell>
          <cell r="AD56">
            <v>22700</v>
          </cell>
          <cell r="AE56">
            <v>22700</v>
          </cell>
          <cell r="AF56">
            <v>22700</v>
          </cell>
          <cell r="AG56">
            <v>22700</v>
          </cell>
          <cell r="AH56">
            <v>22700</v>
          </cell>
          <cell r="AI56">
            <v>272400</v>
          </cell>
          <cell r="AJ56">
            <v>0</v>
          </cell>
          <cell r="AK56">
            <v>272400</v>
          </cell>
          <cell r="AL56">
            <v>16806</v>
          </cell>
          <cell r="AM56">
            <v>22678</v>
          </cell>
          <cell r="AN56">
            <v>13</v>
          </cell>
          <cell r="AO56" t="str">
            <v>釧路</v>
          </cell>
          <cell r="AP56">
            <v>11</v>
          </cell>
          <cell r="AQ56">
            <v>253</v>
          </cell>
          <cell r="AR56" t="str">
            <v>新緑ヶ岡</v>
          </cell>
          <cell r="AS56">
            <v>1</v>
          </cell>
          <cell r="AT56" t="str">
            <v>D30</v>
          </cell>
          <cell r="AU56">
            <v>115</v>
          </cell>
          <cell r="AV56" t="str">
            <v>林　淑子</v>
          </cell>
          <cell r="AW56">
            <v>29457</v>
          </cell>
          <cell r="AY56" t="str">
            <v>0154-41-9030</v>
          </cell>
          <cell r="AZ56">
            <v>2</v>
          </cell>
          <cell r="BI56">
            <v>0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12</v>
          </cell>
          <cell r="BR56" t="str">
            <v>公営住宅使用料</v>
          </cell>
          <cell r="BS56">
            <v>22678</v>
          </cell>
          <cell r="BT56">
            <v>41365</v>
          </cell>
          <cell r="BU56" t="str">
            <v>現年度</v>
          </cell>
          <cell r="BV56">
            <v>1</v>
          </cell>
          <cell r="BW56">
            <v>1</v>
          </cell>
        </row>
        <row r="57">
          <cell r="A57">
            <v>22682</v>
          </cell>
          <cell r="B57" t="str">
            <v>今　貫一</v>
          </cell>
          <cell r="C57">
            <v>253</v>
          </cell>
          <cell r="D57" t="str">
            <v>新緑ヶ岡</v>
          </cell>
          <cell r="E57">
            <v>1</v>
          </cell>
          <cell r="F57" t="str">
            <v>D30</v>
          </cell>
          <cell r="G57">
            <v>126</v>
          </cell>
          <cell r="H57">
            <v>2013</v>
          </cell>
          <cell r="I57">
            <v>2013</v>
          </cell>
          <cell r="J57">
            <v>16809</v>
          </cell>
          <cell r="K57">
            <v>26200</v>
          </cell>
          <cell r="L57">
            <v>26200</v>
          </cell>
          <cell r="M57">
            <v>26200</v>
          </cell>
          <cell r="N57">
            <v>26200</v>
          </cell>
          <cell r="O57">
            <v>26200</v>
          </cell>
          <cell r="P57">
            <v>26200</v>
          </cell>
          <cell r="Q57">
            <v>26200</v>
          </cell>
          <cell r="R57">
            <v>26200</v>
          </cell>
          <cell r="S57">
            <v>26200</v>
          </cell>
          <cell r="T57">
            <v>26200</v>
          </cell>
          <cell r="U57">
            <v>26200</v>
          </cell>
          <cell r="V57">
            <v>26200</v>
          </cell>
          <cell r="W57">
            <v>26200</v>
          </cell>
          <cell r="X57">
            <v>26200</v>
          </cell>
          <cell r="Y57">
            <v>26200</v>
          </cell>
          <cell r="Z57">
            <v>26200</v>
          </cell>
          <cell r="AA57">
            <v>26200</v>
          </cell>
          <cell r="AB57">
            <v>26200</v>
          </cell>
          <cell r="AC57">
            <v>26200</v>
          </cell>
          <cell r="AD57">
            <v>26200</v>
          </cell>
          <cell r="AE57">
            <v>26200</v>
          </cell>
          <cell r="AF57">
            <v>26200</v>
          </cell>
          <cell r="AG57">
            <v>26200</v>
          </cell>
          <cell r="AH57">
            <v>26200</v>
          </cell>
          <cell r="AI57">
            <v>314400</v>
          </cell>
          <cell r="AJ57">
            <v>0</v>
          </cell>
          <cell r="AK57">
            <v>314400</v>
          </cell>
          <cell r="AL57">
            <v>16809</v>
          </cell>
          <cell r="AM57">
            <v>22682</v>
          </cell>
          <cell r="AN57">
            <v>13</v>
          </cell>
          <cell r="AO57" t="str">
            <v>釧路</v>
          </cell>
          <cell r="AP57">
            <v>11</v>
          </cell>
          <cell r="AQ57">
            <v>253</v>
          </cell>
          <cell r="AR57" t="str">
            <v>新緑ヶ岡</v>
          </cell>
          <cell r="AS57">
            <v>1</v>
          </cell>
          <cell r="AT57" t="str">
            <v>D30</v>
          </cell>
          <cell r="AU57">
            <v>126</v>
          </cell>
          <cell r="AV57" t="str">
            <v>今　貫一</v>
          </cell>
          <cell r="AW57">
            <v>29562</v>
          </cell>
          <cell r="AY57" t="str">
            <v>0154-41-8779</v>
          </cell>
          <cell r="AZ57">
            <v>2</v>
          </cell>
          <cell r="BI57">
            <v>0</v>
          </cell>
          <cell r="BM57">
            <v>1</v>
          </cell>
          <cell r="BN57">
            <v>1</v>
          </cell>
          <cell r="BO57">
            <v>1</v>
          </cell>
          <cell r="BP57">
            <v>1</v>
          </cell>
          <cell r="BQ57">
            <v>12</v>
          </cell>
          <cell r="BR57" t="str">
            <v>公営住宅使用料</v>
          </cell>
          <cell r="BS57">
            <v>22682</v>
          </cell>
          <cell r="BT57">
            <v>41365</v>
          </cell>
          <cell r="BU57" t="str">
            <v>現年度</v>
          </cell>
          <cell r="BV57">
            <v>1</v>
          </cell>
          <cell r="BW57">
            <v>1</v>
          </cell>
        </row>
        <row r="58">
          <cell r="A58">
            <v>22686</v>
          </cell>
          <cell r="B58" t="str">
            <v>石田　奈津代</v>
          </cell>
          <cell r="C58">
            <v>253</v>
          </cell>
          <cell r="D58" t="str">
            <v>新緑ヶ岡</v>
          </cell>
          <cell r="E58">
            <v>1</v>
          </cell>
          <cell r="F58" t="str">
            <v>D30</v>
          </cell>
          <cell r="G58">
            <v>135</v>
          </cell>
          <cell r="H58">
            <v>2013</v>
          </cell>
          <cell r="I58">
            <v>2013</v>
          </cell>
          <cell r="J58">
            <v>16817</v>
          </cell>
          <cell r="K58">
            <v>22700</v>
          </cell>
          <cell r="L58">
            <v>22700</v>
          </cell>
          <cell r="M58">
            <v>22700</v>
          </cell>
          <cell r="N58">
            <v>22700</v>
          </cell>
          <cell r="O58">
            <v>22700</v>
          </cell>
          <cell r="P58">
            <v>22700</v>
          </cell>
          <cell r="Q58">
            <v>22700</v>
          </cell>
          <cell r="R58">
            <v>22700</v>
          </cell>
          <cell r="S58">
            <v>22700</v>
          </cell>
          <cell r="T58">
            <v>22700</v>
          </cell>
          <cell r="U58">
            <v>22700</v>
          </cell>
          <cell r="V58">
            <v>22700</v>
          </cell>
          <cell r="W58">
            <v>22700</v>
          </cell>
          <cell r="X58">
            <v>22700</v>
          </cell>
          <cell r="Y58">
            <v>22700</v>
          </cell>
          <cell r="Z58">
            <v>22700</v>
          </cell>
          <cell r="AA58">
            <v>22700</v>
          </cell>
          <cell r="AB58">
            <v>22700</v>
          </cell>
          <cell r="AC58">
            <v>22700</v>
          </cell>
          <cell r="AD58">
            <v>22700</v>
          </cell>
          <cell r="AE58">
            <v>22700</v>
          </cell>
          <cell r="AF58">
            <v>22700</v>
          </cell>
          <cell r="AG58">
            <v>22700</v>
          </cell>
          <cell r="AH58">
            <v>22700</v>
          </cell>
          <cell r="AI58">
            <v>272400</v>
          </cell>
          <cell r="AJ58">
            <v>0</v>
          </cell>
          <cell r="AK58">
            <v>272400</v>
          </cell>
          <cell r="AL58">
            <v>16817</v>
          </cell>
          <cell r="AM58">
            <v>22686</v>
          </cell>
          <cell r="AN58">
            <v>13</v>
          </cell>
          <cell r="AO58" t="str">
            <v>釧路</v>
          </cell>
          <cell r="AP58">
            <v>11</v>
          </cell>
          <cell r="AQ58">
            <v>253</v>
          </cell>
          <cell r="AR58" t="str">
            <v>新緑ヶ岡</v>
          </cell>
          <cell r="AS58">
            <v>1</v>
          </cell>
          <cell r="AT58" t="str">
            <v>D30</v>
          </cell>
          <cell r="AU58">
            <v>135</v>
          </cell>
          <cell r="AV58" t="str">
            <v>石田　奈津代</v>
          </cell>
          <cell r="AW58">
            <v>28531</v>
          </cell>
          <cell r="AY58" t="str">
            <v>0154-41-3688</v>
          </cell>
          <cell r="AZ58">
            <v>1</v>
          </cell>
          <cell r="BA58">
            <v>116</v>
          </cell>
          <cell r="BB58" t="str">
            <v>北海道銀行</v>
          </cell>
          <cell r="BC58">
            <v>920</v>
          </cell>
          <cell r="BD58" t="str">
            <v>釧路</v>
          </cell>
          <cell r="BE58">
            <v>1</v>
          </cell>
          <cell r="BF58">
            <v>1207174</v>
          </cell>
          <cell r="BG58" t="str">
            <v>ｲｼﾀﾞ ﾅﾂﾖ</v>
          </cell>
          <cell r="BH58">
            <v>39234</v>
          </cell>
          <cell r="BI58">
            <v>1</v>
          </cell>
          <cell r="BM58">
            <v>1</v>
          </cell>
          <cell r="BN58">
            <v>1</v>
          </cell>
          <cell r="BO58">
            <v>1</v>
          </cell>
          <cell r="BP58">
            <v>1</v>
          </cell>
          <cell r="BQ58">
            <v>12</v>
          </cell>
          <cell r="BR58" t="str">
            <v>公営住宅使用料</v>
          </cell>
          <cell r="BS58">
            <v>22686</v>
          </cell>
          <cell r="BT58">
            <v>41365</v>
          </cell>
          <cell r="BU58" t="str">
            <v>現年度</v>
          </cell>
          <cell r="BV58">
            <v>1</v>
          </cell>
          <cell r="BW58">
            <v>1</v>
          </cell>
        </row>
        <row r="59">
          <cell r="A59">
            <v>22692</v>
          </cell>
          <cell r="B59" t="str">
            <v>白井　政司</v>
          </cell>
          <cell r="C59">
            <v>263</v>
          </cell>
          <cell r="D59" t="str">
            <v>釧路クレインヴィラ</v>
          </cell>
          <cell r="E59">
            <v>1</v>
          </cell>
          <cell r="F59" t="str">
            <v>A</v>
          </cell>
          <cell r="G59">
            <v>135</v>
          </cell>
          <cell r="H59">
            <v>2013</v>
          </cell>
          <cell r="I59">
            <v>2013</v>
          </cell>
          <cell r="J59">
            <v>16818</v>
          </cell>
          <cell r="K59">
            <v>20600</v>
          </cell>
          <cell r="L59">
            <v>20600</v>
          </cell>
          <cell r="M59">
            <v>20600</v>
          </cell>
          <cell r="N59">
            <v>20600</v>
          </cell>
          <cell r="O59">
            <v>20600</v>
          </cell>
          <cell r="P59">
            <v>20600</v>
          </cell>
          <cell r="Q59">
            <v>20600</v>
          </cell>
          <cell r="R59">
            <v>20600</v>
          </cell>
          <cell r="S59">
            <v>20600</v>
          </cell>
          <cell r="T59">
            <v>20600</v>
          </cell>
          <cell r="U59">
            <v>20600</v>
          </cell>
          <cell r="V59">
            <v>20600</v>
          </cell>
          <cell r="W59">
            <v>20600</v>
          </cell>
          <cell r="X59">
            <v>20600</v>
          </cell>
          <cell r="Y59">
            <v>20600</v>
          </cell>
          <cell r="Z59">
            <v>20600</v>
          </cell>
          <cell r="AA59">
            <v>20600</v>
          </cell>
          <cell r="AB59">
            <v>20600</v>
          </cell>
          <cell r="AC59">
            <v>20600</v>
          </cell>
          <cell r="AD59">
            <v>20600</v>
          </cell>
          <cell r="AE59">
            <v>20600</v>
          </cell>
          <cell r="AF59">
            <v>20600</v>
          </cell>
          <cell r="AG59">
            <v>20600</v>
          </cell>
          <cell r="AH59">
            <v>20600</v>
          </cell>
          <cell r="AI59">
            <v>247200</v>
          </cell>
          <cell r="AJ59">
            <v>0</v>
          </cell>
          <cell r="AK59">
            <v>247200</v>
          </cell>
          <cell r="AL59">
            <v>16818</v>
          </cell>
          <cell r="AM59">
            <v>22692</v>
          </cell>
          <cell r="AN59">
            <v>13</v>
          </cell>
          <cell r="AO59" t="str">
            <v>釧路</v>
          </cell>
          <cell r="AP59">
            <v>11</v>
          </cell>
          <cell r="AQ59">
            <v>263</v>
          </cell>
          <cell r="AR59" t="str">
            <v>釧路クレインヴィラ</v>
          </cell>
          <cell r="AS59">
            <v>1</v>
          </cell>
          <cell r="AT59" t="str">
            <v>A</v>
          </cell>
          <cell r="AU59">
            <v>135</v>
          </cell>
          <cell r="AV59" t="str">
            <v>白井　政司</v>
          </cell>
          <cell r="AW59">
            <v>32628</v>
          </cell>
          <cell r="AY59" t="str">
            <v>0154-44-5155</v>
          </cell>
          <cell r="AZ59">
            <v>1</v>
          </cell>
          <cell r="BA59">
            <v>1027</v>
          </cell>
          <cell r="BB59" t="str">
            <v>釧路信金</v>
          </cell>
          <cell r="BC59">
            <v>5</v>
          </cell>
          <cell r="BD59" t="str">
            <v>駅前</v>
          </cell>
          <cell r="BE59">
            <v>1</v>
          </cell>
          <cell r="BF59">
            <v>986203</v>
          </cell>
          <cell r="BG59" t="str">
            <v>ｼﾗｲ ﾏｻｼ</v>
          </cell>
          <cell r="BH59">
            <v>40269</v>
          </cell>
          <cell r="BI59">
            <v>0</v>
          </cell>
          <cell r="BM59">
            <v>1</v>
          </cell>
          <cell r="BN59">
            <v>1</v>
          </cell>
          <cell r="BO59">
            <v>1</v>
          </cell>
          <cell r="BP59">
            <v>1</v>
          </cell>
          <cell r="BQ59">
            <v>12</v>
          </cell>
          <cell r="BR59" t="str">
            <v>公営住宅使用料</v>
          </cell>
          <cell r="BS59">
            <v>22692</v>
          </cell>
          <cell r="BT59">
            <v>41365</v>
          </cell>
          <cell r="BU59" t="str">
            <v>現年度</v>
          </cell>
          <cell r="BV59">
            <v>1</v>
          </cell>
          <cell r="BW59">
            <v>1</v>
          </cell>
        </row>
        <row r="60">
          <cell r="A60">
            <v>22694</v>
          </cell>
          <cell r="B60" t="str">
            <v>比内　清</v>
          </cell>
          <cell r="C60">
            <v>263</v>
          </cell>
          <cell r="D60" t="str">
            <v>釧路クレインヴィラ</v>
          </cell>
          <cell r="E60">
            <v>1</v>
          </cell>
          <cell r="F60" t="str">
            <v>A</v>
          </cell>
          <cell r="G60">
            <v>136</v>
          </cell>
          <cell r="H60">
            <v>2013</v>
          </cell>
          <cell r="I60">
            <v>2013</v>
          </cell>
          <cell r="J60">
            <v>16819</v>
          </cell>
          <cell r="K60">
            <v>21300</v>
          </cell>
          <cell r="L60">
            <v>21300</v>
          </cell>
          <cell r="M60">
            <v>21300</v>
          </cell>
          <cell r="N60">
            <v>21300</v>
          </cell>
          <cell r="O60">
            <v>21300</v>
          </cell>
          <cell r="P60">
            <v>21300</v>
          </cell>
          <cell r="Q60">
            <v>21300</v>
          </cell>
          <cell r="R60">
            <v>21300</v>
          </cell>
          <cell r="S60">
            <v>21300</v>
          </cell>
          <cell r="T60">
            <v>21300</v>
          </cell>
          <cell r="U60">
            <v>21300</v>
          </cell>
          <cell r="V60">
            <v>21300</v>
          </cell>
          <cell r="W60">
            <v>21300</v>
          </cell>
          <cell r="X60">
            <v>21300</v>
          </cell>
          <cell r="Y60">
            <v>21300</v>
          </cell>
          <cell r="Z60">
            <v>21300</v>
          </cell>
          <cell r="AA60">
            <v>21300</v>
          </cell>
          <cell r="AB60">
            <v>21300</v>
          </cell>
          <cell r="AC60">
            <v>21300</v>
          </cell>
          <cell r="AD60">
            <v>21300</v>
          </cell>
          <cell r="AE60">
            <v>21300</v>
          </cell>
          <cell r="AF60">
            <v>21300</v>
          </cell>
          <cell r="AG60">
            <v>21300</v>
          </cell>
          <cell r="AH60">
            <v>21300</v>
          </cell>
          <cell r="AI60">
            <v>255600</v>
          </cell>
          <cell r="AJ60">
            <v>0</v>
          </cell>
          <cell r="AK60">
            <v>255600</v>
          </cell>
          <cell r="AL60">
            <v>16819</v>
          </cell>
          <cell r="AM60">
            <v>22694</v>
          </cell>
          <cell r="AN60">
            <v>13</v>
          </cell>
          <cell r="AO60" t="str">
            <v>釧路</v>
          </cell>
          <cell r="AP60">
            <v>11</v>
          </cell>
          <cell r="AQ60">
            <v>263</v>
          </cell>
          <cell r="AR60" t="str">
            <v>釧路クレインヴィラ</v>
          </cell>
          <cell r="AS60">
            <v>1</v>
          </cell>
          <cell r="AT60" t="str">
            <v>A</v>
          </cell>
          <cell r="AU60">
            <v>136</v>
          </cell>
          <cell r="AV60" t="str">
            <v>比内　清</v>
          </cell>
          <cell r="AW60">
            <v>28604</v>
          </cell>
          <cell r="AY60" t="str">
            <v>0154-42-7473</v>
          </cell>
          <cell r="AZ60">
            <v>1</v>
          </cell>
          <cell r="BA60">
            <v>1027</v>
          </cell>
          <cell r="BB60" t="str">
            <v>釧路信金</v>
          </cell>
          <cell r="BC60">
            <v>14</v>
          </cell>
          <cell r="BD60" t="str">
            <v>桜ケ岡</v>
          </cell>
          <cell r="BE60">
            <v>1</v>
          </cell>
          <cell r="BF60">
            <v>1004483</v>
          </cell>
          <cell r="BG60" t="str">
            <v>ﾋﾅｲ ｷﾖｼ</v>
          </cell>
          <cell r="BH60">
            <v>37012</v>
          </cell>
          <cell r="BI60">
            <v>0</v>
          </cell>
          <cell r="BM60">
            <v>1</v>
          </cell>
          <cell r="BN60">
            <v>1</v>
          </cell>
          <cell r="BO60">
            <v>1</v>
          </cell>
          <cell r="BP60">
            <v>1</v>
          </cell>
          <cell r="BQ60">
            <v>12</v>
          </cell>
          <cell r="BR60" t="str">
            <v>公営住宅使用料</v>
          </cell>
          <cell r="BS60">
            <v>22694</v>
          </cell>
          <cell r="BT60">
            <v>41365</v>
          </cell>
          <cell r="BU60" t="str">
            <v>現年度</v>
          </cell>
          <cell r="BV60">
            <v>1</v>
          </cell>
          <cell r="BW60">
            <v>1</v>
          </cell>
        </row>
        <row r="61">
          <cell r="A61">
            <v>22701</v>
          </cell>
          <cell r="B61" t="str">
            <v>大友　弥史雄</v>
          </cell>
          <cell r="C61">
            <v>263</v>
          </cell>
          <cell r="D61" t="str">
            <v>釧路クレインヴィラ</v>
          </cell>
          <cell r="E61">
            <v>1</v>
          </cell>
          <cell r="F61" t="str">
            <v>A</v>
          </cell>
          <cell r="G61">
            <v>131</v>
          </cell>
          <cell r="H61">
            <v>2013</v>
          </cell>
          <cell r="I61">
            <v>2013</v>
          </cell>
          <cell r="J61">
            <v>16828</v>
          </cell>
          <cell r="K61">
            <v>21300</v>
          </cell>
          <cell r="L61">
            <v>21300</v>
          </cell>
          <cell r="M61">
            <v>21300</v>
          </cell>
          <cell r="N61">
            <v>21300</v>
          </cell>
          <cell r="O61">
            <v>21300</v>
          </cell>
          <cell r="P61">
            <v>21300</v>
          </cell>
          <cell r="Q61">
            <v>21300</v>
          </cell>
          <cell r="R61">
            <v>21300</v>
          </cell>
          <cell r="S61">
            <v>21300</v>
          </cell>
          <cell r="T61">
            <v>21300</v>
          </cell>
          <cell r="U61">
            <v>21300</v>
          </cell>
          <cell r="V61">
            <v>21300</v>
          </cell>
          <cell r="W61">
            <v>21300</v>
          </cell>
          <cell r="X61">
            <v>21300</v>
          </cell>
          <cell r="Y61">
            <v>21300</v>
          </cell>
          <cell r="Z61">
            <v>21300</v>
          </cell>
          <cell r="AA61">
            <v>21300</v>
          </cell>
          <cell r="AB61">
            <v>21300</v>
          </cell>
          <cell r="AC61">
            <v>21300</v>
          </cell>
          <cell r="AD61">
            <v>21300</v>
          </cell>
          <cell r="AE61">
            <v>21300</v>
          </cell>
          <cell r="AF61">
            <v>21300</v>
          </cell>
          <cell r="AG61">
            <v>21300</v>
          </cell>
          <cell r="AH61">
            <v>21300</v>
          </cell>
          <cell r="AI61">
            <v>255600</v>
          </cell>
          <cell r="AJ61">
            <v>0</v>
          </cell>
          <cell r="AK61">
            <v>255600</v>
          </cell>
          <cell r="AL61">
            <v>16828</v>
          </cell>
          <cell r="AM61">
            <v>22701</v>
          </cell>
          <cell r="AN61">
            <v>13</v>
          </cell>
          <cell r="AO61" t="str">
            <v>釧路</v>
          </cell>
          <cell r="AP61">
            <v>11</v>
          </cell>
          <cell r="AQ61">
            <v>263</v>
          </cell>
          <cell r="AR61" t="str">
            <v>釧路クレインヴィラ</v>
          </cell>
          <cell r="AS61">
            <v>1</v>
          </cell>
          <cell r="AT61" t="str">
            <v>A</v>
          </cell>
          <cell r="AU61">
            <v>131</v>
          </cell>
          <cell r="AV61" t="str">
            <v>大友　弥史雄</v>
          </cell>
          <cell r="AW61">
            <v>26614</v>
          </cell>
          <cell r="AY61" t="str">
            <v>0154-42-0423</v>
          </cell>
          <cell r="AZ61">
            <v>1</v>
          </cell>
          <cell r="BA61">
            <v>2025</v>
          </cell>
          <cell r="BB61" t="str">
            <v>釧路信用組合</v>
          </cell>
          <cell r="BC61">
            <v>6</v>
          </cell>
          <cell r="BD61" t="str">
            <v>桜ヶ岡</v>
          </cell>
          <cell r="BE61">
            <v>1</v>
          </cell>
          <cell r="BF61">
            <v>45832</v>
          </cell>
          <cell r="BG61" t="str">
            <v>ｵｵﾄﾓ ﾔｼｵ</v>
          </cell>
          <cell r="BH61">
            <v>32964</v>
          </cell>
          <cell r="BI61">
            <v>0</v>
          </cell>
          <cell r="BJ61">
            <v>36526</v>
          </cell>
          <cell r="BK61">
            <v>6</v>
          </cell>
          <cell r="BM61">
            <v>1</v>
          </cell>
          <cell r="BN61">
            <v>1</v>
          </cell>
          <cell r="BO61">
            <v>1</v>
          </cell>
          <cell r="BP61">
            <v>1</v>
          </cell>
          <cell r="BQ61">
            <v>12</v>
          </cell>
          <cell r="BR61" t="str">
            <v>公営住宅使用料</v>
          </cell>
          <cell r="BS61">
            <v>22701</v>
          </cell>
          <cell r="BT61">
            <v>41365</v>
          </cell>
          <cell r="BU61" t="str">
            <v>現年度</v>
          </cell>
          <cell r="BV61">
            <v>1</v>
          </cell>
          <cell r="BW61">
            <v>1</v>
          </cell>
        </row>
        <row r="62">
          <cell r="A62">
            <v>22702</v>
          </cell>
          <cell r="B62" t="str">
            <v>加藤　一雄</v>
          </cell>
          <cell r="C62">
            <v>263</v>
          </cell>
          <cell r="D62" t="str">
            <v>釧路クレインヴィラ</v>
          </cell>
          <cell r="E62">
            <v>1</v>
          </cell>
          <cell r="F62" t="str">
            <v>A</v>
          </cell>
          <cell r="G62">
            <v>113</v>
          </cell>
          <cell r="H62">
            <v>2013</v>
          </cell>
          <cell r="I62">
            <v>2013</v>
          </cell>
          <cell r="J62">
            <v>16830</v>
          </cell>
          <cell r="K62">
            <v>19700</v>
          </cell>
          <cell r="L62">
            <v>19700</v>
          </cell>
          <cell r="M62">
            <v>19700</v>
          </cell>
          <cell r="N62">
            <v>19700</v>
          </cell>
          <cell r="O62">
            <v>19700</v>
          </cell>
          <cell r="P62">
            <v>19700</v>
          </cell>
          <cell r="Q62">
            <v>19700</v>
          </cell>
          <cell r="R62">
            <v>19700</v>
          </cell>
          <cell r="S62">
            <v>19700</v>
          </cell>
          <cell r="T62">
            <v>19700</v>
          </cell>
          <cell r="U62">
            <v>19700</v>
          </cell>
          <cell r="V62">
            <v>19700</v>
          </cell>
          <cell r="W62">
            <v>19700</v>
          </cell>
          <cell r="X62">
            <v>19700</v>
          </cell>
          <cell r="Y62">
            <v>19700</v>
          </cell>
          <cell r="Z62">
            <v>19700</v>
          </cell>
          <cell r="AA62">
            <v>19700</v>
          </cell>
          <cell r="AB62">
            <v>19700</v>
          </cell>
          <cell r="AC62">
            <v>19700</v>
          </cell>
          <cell r="AD62">
            <v>19700</v>
          </cell>
          <cell r="AE62">
            <v>19700</v>
          </cell>
          <cell r="AF62">
            <v>19700</v>
          </cell>
          <cell r="AG62">
            <v>19700</v>
          </cell>
          <cell r="AH62">
            <v>19700</v>
          </cell>
          <cell r="AI62">
            <v>236400</v>
          </cell>
          <cell r="AJ62">
            <v>0</v>
          </cell>
          <cell r="AK62">
            <v>236400</v>
          </cell>
          <cell r="AL62">
            <v>16830</v>
          </cell>
          <cell r="AM62">
            <v>22702</v>
          </cell>
          <cell r="AN62">
            <v>13</v>
          </cell>
          <cell r="AO62" t="str">
            <v>釧路</v>
          </cell>
          <cell r="AP62">
            <v>11</v>
          </cell>
          <cell r="AQ62">
            <v>263</v>
          </cell>
          <cell r="AR62" t="str">
            <v>釧路クレインヴィラ</v>
          </cell>
          <cell r="AS62">
            <v>1</v>
          </cell>
          <cell r="AT62" t="str">
            <v>A</v>
          </cell>
          <cell r="AU62">
            <v>113</v>
          </cell>
          <cell r="AV62" t="str">
            <v>加藤　一雄</v>
          </cell>
          <cell r="AW62">
            <v>32264</v>
          </cell>
          <cell r="AY62" t="str">
            <v>0154-41-9605</v>
          </cell>
          <cell r="AZ62">
            <v>1</v>
          </cell>
          <cell r="BA62">
            <v>1027</v>
          </cell>
          <cell r="BB62" t="str">
            <v>釧路信金</v>
          </cell>
          <cell r="BC62">
            <v>14</v>
          </cell>
          <cell r="BD62" t="str">
            <v>桜ケ岡</v>
          </cell>
          <cell r="BE62">
            <v>1</v>
          </cell>
          <cell r="BF62">
            <v>978772</v>
          </cell>
          <cell r="BG62" t="str">
            <v>ｶﾄｳ ｶｽﾞｵ</v>
          </cell>
          <cell r="BH62">
            <v>32964</v>
          </cell>
          <cell r="BI62">
            <v>0</v>
          </cell>
          <cell r="BM62">
            <v>1</v>
          </cell>
          <cell r="BN62">
            <v>1</v>
          </cell>
          <cell r="BO62">
            <v>1</v>
          </cell>
          <cell r="BP62">
            <v>1</v>
          </cell>
          <cell r="BQ62">
            <v>12</v>
          </cell>
          <cell r="BR62" t="str">
            <v>公営住宅使用料</v>
          </cell>
          <cell r="BS62">
            <v>22702</v>
          </cell>
          <cell r="BT62">
            <v>41365</v>
          </cell>
          <cell r="BU62" t="str">
            <v>現年度</v>
          </cell>
          <cell r="BV62">
            <v>1</v>
          </cell>
          <cell r="BW62">
            <v>1</v>
          </cell>
        </row>
        <row r="63">
          <cell r="A63">
            <v>22793</v>
          </cell>
          <cell r="B63" t="str">
            <v>熊谷　健治</v>
          </cell>
          <cell r="C63">
            <v>263</v>
          </cell>
          <cell r="D63" t="str">
            <v>釧路クレインヴィラ</v>
          </cell>
          <cell r="E63">
            <v>3</v>
          </cell>
          <cell r="F63" t="str">
            <v>C</v>
          </cell>
          <cell r="G63">
            <v>321</v>
          </cell>
          <cell r="H63">
            <v>2013</v>
          </cell>
          <cell r="I63">
            <v>2013</v>
          </cell>
          <cell r="J63">
            <v>16932</v>
          </cell>
          <cell r="K63">
            <v>21500</v>
          </cell>
          <cell r="L63">
            <v>21500</v>
          </cell>
          <cell r="M63">
            <v>21500</v>
          </cell>
          <cell r="N63">
            <v>21500</v>
          </cell>
          <cell r="O63">
            <v>21500</v>
          </cell>
          <cell r="P63">
            <v>21500</v>
          </cell>
          <cell r="Q63">
            <v>21500</v>
          </cell>
          <cell r="R63">
            <v>21500</v>
          </cell>
          <cell r="S63">
            <v>21500</v>
          </cell>
          <cell r="T63">
            <v>21500</v>
          </cell>
          <cell r="U63">
            <v>21500</v>
          </cell>
          <cell r="V63">
            <v>21500</v>
          </cell>
          <cell r="W63">
            <v>21500</v>
          </cell>
          <cell r="X63">
            <v>21500</v>
          </cell>
          <cell r="Y63">
            <v>21500</v>
          </cell>
          <cell r="Z63">
            <v>21500</v>
          </cell>
          <cell r="AA63">
            <v>21500</v>
          </cell>
          <cell r="AB63">
            <v>21500</v>
          </cell>
          <cell r="AC63">
            <v>21500</v>
          </cell>
          <cell r="AD63">
            <v>21500</v>
          </cell>
          <cell r="AE63">
            <v>21500</v>
          </cell>
          <cell r="AF63">
            <v>21500</v>
          </cell>
          <cell r="AG63">
            <v>21500</v>
          </cell>
          <cell r="AH63">
            <v>21500</v>
          </cell>
          <cell r="AI63">
            <v>258000</v>
          </cell>
          <cell r="AJ63">
            <v>0</v>
          </cell>
          <cell r="AK63">
            <v>258000</v>
          </cell>
          <cell r="AL63">
            <v>16932</v>
          </cell>
          <cell r="AM63">
            <v>22793</v>
          </cell>
          <cell r="AN63">
            <v>13</v>
          </cell>
          <cell r="AO63" t="str">
            <v>釧路</v>
          </cell>
          <cell r="AP63">
            <v>11</v>
          </cell>
          <cell r="AQ63">
            <v>263</v>
          </cell>
          <cell r="AR63" t="str">
            <v>釧路クレインヴィラ</v>
          </cell>
          <cell r="AS63">
            <v>3</v>
          </cell>
          <cell r="AT63" t="str">
            <v>C</v>
          </cell>
          <cell r="AU63">
            <v>321</v>
          </cell>
          <cell r="AV63" t="str">
            <v>熊谷　健治</v>
          </cell>
          <cell r="AW63">
            <v>27732</v>
          </cell>
          <cell r="AY63" t="str">
            <v>0154-42-8133</v>
          </cell>
          <cell r="AZ63">
            <v>1</v>
          </cell>
          <cell r="BA63">
            <v>1027</v>
          </cell>
          <cell r="BB63" t="str">
            <v>釧路信金</v>
          </cell>
          <cell r="BC63">
            <v>4</v>
          </cell>
          <cell r="BD63" t="str">
            <v>共栄大通</v>
          </cell>
          <cell r="BE63">
            <v>1</v>
          </cell>
          <cell r="BF63">
            <v>1037506</v>
          </cell>
          <cell r="BG63" t="str">
            <v>ｸﾏｶﾞｲ ｹﾝｼﾞ</v>
          </cell>
          <cell r="BH63">
            <v>35551</v>
          </cell>
          <cell r="BI63">
            <v>0</v>
          </cell>
          <cell r="BJ63">
            <v>37226</v>
          </cell>
          <cell r="BK63">
            <v>6</v>
          </cell>
          <cell r="BM63">
            <v>1</v>
          </cell>
          <cell r="BN63">
            <v>1</v>
          </cell>
          <cell r="BO63">
            <v>1</v>
          </cell>
          <cell r="BP63">
            <v>1</v>
          </cell>
          <cell r="BQ63">
            <v>12</v>
          </cell>
          <cell r="BR63" t="str">
            <v>公営住宅使用料</v>
          </cell>
          <cell r="BS63">
            <v>22793</v>
          </cell>
          <cell r="BT63">
            <v>41365</v>
          </cell>
          <cell r="BU63" t="str">
            <v>現年度</v>
          </cell>
          <cell r="BV63">
            <v>1</v>
          </cell>
          <cell r="BW63">
            <v>1</v>
          </cell>
        </row>
        <row r="64">
          <cell r="A64">
            <v>22794</v>
          </cell>
          <cell r="B64" t="str">
            <v>田中　誠</v>
          </cell>
          <cell r="C64">
            <v>262</v>
          </cell>
          <cell r="D64" t="str">
            <v>白樺</v>
          </cell>
          <cell r="E64">
            <v>2</v>
          </cell>
          <cell r="F64" t="str">
            <v>D32</v>
          </cell>
          <cell r="G64">
            <v>232</v>
          </cell>
          <cell r="H64">
            <v>2013</v>
          </cell>
          <cell r="I64">
            <v>2013</v>
          </cell>
          <cell r="J64">
            <v>16934</v>
          </cell>
          <cell r="K64">
            <v>19200</v>
          </cell>
          <cell r="L64">
            <v>19200</v>
          </cell>
          <cell r="M64">
            <v>19200</v>
          </cell>
          <cell r="N64">
            <v>19200</v>
          </cell>
          <cell r="O64">
            <v>19200</v>
          </cell>
          <cell r="P64">
            <v>19200</v>
          </cell>
          <cell r="Q64">
            <v>19200</v>
          </cell>
          <cell r="R64">
            <v>19200</v>
          </cell>
          <cell r="S64">
            <v>19200</v>
          </cell>
          <cell r="T64">
            <v>19200</v>
          </cell>
          <cell r="U64">
            <v>19200</v>
          </cell>
          <cell r="V64">
            <v>19200</v>
          </cell>
          <cell r="W64">
            <v>19200</v>
          </cell>
          <cell r="X64">
            <v>19200</v>
          </cell>
          <cell r="Y64">
            <v>19200</v>
          </cell>
          <cell r="Z64">
            <v>19200</v>
          </cell>
          <cell r="AA64">
            <v>19200</v>
          </cell>
          <cell r="AB64">
            <v>19200</v>
          </cell>
          <cell r="AC64">
            <v>19200</v>
          </cell>
          <cell r="AD64">
            <v>19200</v>
          </cell>
          <cell r="AE64">
            <v>19200</v>
          </cell>
          <cell r="AF64">
            <v>19200</v>
          </cell>
          <cell r="AG64">
            <v>19200</v>
          </cell>
          <cell r="AH64">
            <v>19200</v>
          </cell>
          <cell r="AI64">
            <v>230400</v>
          </cell>
          <cell r="AJ64">
            <v>0</v>
          </cell>
          <cell r="AK64">
            <v>230400</v>
          </cell>
          <cell r="AL64">
            <v>16934</v>
          </cell>
          <cell r="AM64">
            <v>22794</v>
          </cell>
          <cell r="AN64">
            <v>13</v>
          </cell>
          <cell r="AO64" t="str">
            <v>釧路</v>
          </cell>
          <cell r="AP64">
            <v>11</v>
          </cell>
          <cell r="AQ64">
            <v>262</v>
          </cell>
          <cell r="AR64" t="str">
            <v>白樺</v>
          </cell>
          <cell r="AS64">
            <v>2</v>
          </cell>
          <cell r="AT64" t="str">
            <v>D32</v>
          </cell>
          <cell r="AU64">
            <v>232</v>
          </cell>
          <cell r="AV64" t="str">
            <v>田中　誠</v>
          </cell>
          <cell r="AW64">
            <v>30381</v>
          </cell>
          <cell r="AY64" t="str">
            <v>0154-91-4050</v>
          </cell>
          <cell r="AZ64">
            <v>1</v>
          </cell>
          <cell r="BA64">
            <v>1028</v>
          </cell>
          <cell r="BB64" t="str">
            <v>大地みらい信金</v>
          </cell>
          <cell r="BC64">
            <v>22</v>
          </cell>
          <cell r="BD64" t="str">
            <v>武佐</v>
          </cell>
          <cell r="BE64">
            <v>1</v>
          </cell>
          <cell r="BF64">
            <v>52862</v>
          </cell>
          <cell r="BG64" t="str">
            <v>ﾀﾅｶ ﾏｺﾄ</v>
          </cell>
          <cell r="BH64">
            <v>41061</v>
          </cell>
          <cell r="BI64">
            <v>0</v>
          </cell>
          <cell r="BJ64">
            <v>37316</v>
          </cell>
          <cell r="BK64">
            <v>6</v>
          </cell>
          <cell r="BM64">
            <v>1</v>
          </cell>
          <cell r="BN64">
            <v>1</v>
          </cell>
          <cell r="BO64">
            <v>1</v>
          </cell>
          <cell r="BP64">
            <v>1</v>
          </cell>
          <cell r="BQ64">
            <v>12</v>
          </cell>
          <cell r="BR64" t="str">
            <v>公営住宅使用料</v>
          </cell>
          <cell r="BS64">
            <v>22794</v>
          </cell>
          <cell r="BT64">
            <v>41365</v>
          </cell>
          <cell r="BU64" t="str">
            <v>現年度</v>
          </cell>
          <cell r="BV64">
            <v>1</v>
          </cell>
          <cell r="BW64">
            <v>1</v>
          </cell>
        </row>
        <row r="65">
          <cell r="A65">
            <v>22796</v>
          </cell>
          <cell r="B65" t="str">
            <v>松崎　由紀夫</v>
          </cell>
          <cell r="C65">
            <v>249</v>
          </cell>
          <cell r="D65" t="str">
            <v>千歳</v>
          </cell>
          <cell r="E65">
            <v>3</v>
          </cell>
          <cell r="F65" t="str">
            <v>D3</v>
          </cell>
          <cell r="G65">
            <v>145</v>
          </cell>
          <cell r="H65">
            <v>2013</v>
          </cell>
          <cell r="I65">
            <v>2013</v>
          </cell>
          <cell r="J65">
            <v>16936</v>
          </cell>
          <cell r="K65">
            <v>18400</v>
          </cell>
          <cell r="L65">
            <v>18400</v>
          </cell>
          <cell r="M65">
            <v>18400</v>
          </cell>
          <cell r="N65">
            <v>18400</v>
          </cell>
          <cell r="O65">
            <v>18400</v>
          </cell>
          <cell r="P65">
            <v>18400</v>
          </cell>
          <cell r="Q65">
            <v>18400</v>
          </cell>
          <cell r="R65">
            <v>18400</v>
          </cell>
          <cell r="S65">
            <v>18400</v>
          </cell>
          <cell r="T65">
            <v>18400</v>
          </cell>
          <cell r="U65">
            <v>18400</v>
          </cell>
          <cell r="V65">
            <v>18400</v>
          </cell>
          <cell r="W65">
            <v>18400</v>
          </cell>
          <cell r="X65">
            <v>18400</v>
          </cell>
          <cell r="Y65">
            <v>18400</v>
          </cell>
          <cell r="Z65">
            <v>18400</v>
          </cell>
          <cell r="AA65">
            <v>18400</v>
          </cell>
          <cell r="AB65">
            <v>18400</v>
          </cell>
          <cell r="AC65">
            <v>18400</v>
          </cell>
          <cell r="AD65">
            <v>18400</v>
          </cell>
          <cell r="AE65">
            <v>18400</v>
          </cell>
          <cell r="AF65">
            <v>18400</v>
          </cell>
          <cell r="AG65">
            <v>18400</v>
          </cell>
          <cell r="AH65">
            <v>18400</v>
          </cell>
          <cell r="AI65">
            <v>220800</v>
          </cell>
          <cell r="AJ65">
            <v>0</v>
          </cell>
          <cell r="AK65">
            <v>220800</v>
          </cell>
          <cell r="AL65">
            <v>16936</v>
          </cell>
          <cell r="AM65">
            <v>22796</v>
          </cell>
          <cell r="AN65">
            <v>13</v>
          </cell>
          <cell r="AO65" t="str">
            <v>釧路</v>
          </cell>
          <cell r="AP65">
            <v>11</v>
          </cell>
          <cell r="AQ65">
            <v>249</v>
          </cell>
          <cell r="AR65" t="str">
            <v>千歳</v>
          </cell>
          <cell r="AS65">
            <v>3</v>
          </cell>
          <cell r="AT65" t="str">
            <v>D3</v>
          </cell>
          <cell r="AU65">
            <v>145</v>
          </cell>
          <cell r="AV65" t="str">
            <v>松崎　由紀夫</v>
          </cell>
          <cell r="AW65">
            <v>32044</v>
          </cell>
          <cell r="AY65" t="str">
            <v>0154-41-0367</v>
          </cell>
          <cell r="AZ65">
            <v>1</v>
          </cell>
          <cell r="BA65">
            <v>2951</v>
          </cell>
          <cell r="BB65" t="str">
            <v>北海道労金</v>
          </cell>
          <cell r="BC65">
            <v>23</v>
          </cell>
          <cell r="BD65" t="str">
            <v>釧路</v>
          </cell>
          <cell r="BE65">
            <v>1</v>
          </cell>
          <cell r="BF65">
            <v>4752544</v>
          </cell>
          <cell r="BG65" t="str">
            <v>ﾏﾂｻﾞｷ ﾕｷｵ</v>
          </cell>
          <cell r="BH65">
            <v>41214</v>
          </cell>
          <cell r="BI65">
            <v>0</v>
          </cell>
          <cell r="BJ65">
            <v>37591</v>
          </cell>
          <cell r="BK65">
            <v>6</v>
          </cell>
          <cell r="BM65">
            <v>1</v>
          </cell>
          <cell r="BN65">
            <v>1</v>
          </cell>
          <cell r="BO65">
            <v>1</v>
          </cell>
          <cell r="BP65">
            <v>1</v>
          </cell>
          <cell r="BQ65">
            <v>12</v>
          </cell>
          <cell r="BR65" t="str">
            <v>公営住宅使用料</v>
          </cell>
          <cell r="BS65">
            <v>22796</v>
          </cell>
          <cell r="BT65">
            <v>41365</v>
          </cell>
          <cell r="BU65" t="str">
            <v>現年度</v>
          </cell>
          <cell r="BV65">
            <v>1</v>
          </cell>
          <cell r="BW65">
            <v>1</v>
          </cell>
        </row>
        <row r="66">
          <cell r="A66">
            <v>22798</v>
          </cell>
          <cell r="B66" t="str">
            <v>田中　光義</v>
          </cell>
          <cell r="C66">
            <v>257</v>
          </cell>
          <cell r="D66" t="str">
            <v>曙</v>
          </cell>
          <cell r="E66">
            <v>3</v>
          </cell>
          <cell r="F66" t="str">
            <v>Ｄ８Ｒ</v>
          </cell>
          <cell r="G66">
            <v>322</v>
          </cell>
          <cell r="H66">
            <v>2013</v>
          </cell>
          <cell r="I66">
            <v>2013</v>
          </cell>
          <cell r="J66">
            <v>16938</v>
          </cell>
          <cell r="K66">
            <v>53900</v>
          </cell>
          <cell r="L66">
            <v>53900</v>
          </cell>
          <cell r="M66">
            <v>53900</v>
          </cell>
          <cell r="N66">
            <v>53900</v>
          </cell>
          <cell r="O66">
            <v>53900</v>
          </cell>
          <cell r="P66">
            <v>53900</v>
          </cell>
          <cell r="Q66">
            <v>53900</v>
          </cell>
          <cell r="R66">
            <v>53900</v>
          </cell>
          <cell r="S66">
            <v>53900</v>
          </cell>
          <cell r="T66">
            <v>53900</v>
          </cell>
          <cell r="U66">
            <v>53900</v>
          </cell>
          <cell r="V66">
            <v>53900</v>
          </cell>
          <cell r="W66">
            <v>53900</v>
          </cell>
          <cell r="X66">
            <v>53900</v>
          </cell>
          <cell r="Y66">
            <v>53900</v>
          </cell>
          <cell r="Z66">
            <v>53900</v>
          </cell>
          <cell r="AA66">
            <v>53900</v>
          </cell>
          <cell r="AB66">
            <v>53900</v>
          </cell>
          <cell r="AC66">
            <v>53900</v>
          </cell>
          <cell r="AD66">
            <v>53900</v>
          </cell>
          <cell r="AE66">
            <v>53900</v>
          </cell>
          <cell r="AF66">
            <v>53900</v>
          </cell>
          <cell r="AG66">
            <v>53900</v>
          </cell>
          <cell r="AH66">
            <v>53900</v>
          </cell>
          <cell r="AI66">
            <v>646800</v>
          </cell>
          <cell r="AJ66">
            <v>0</v>
          </cell>
          <cell r="AK66">
            <v>646800</v>
          </cell>
          <cell r="AL66">
            <v>16938</v>
          </cell>
          <cell r="AM66">
            <v>22798</v>
          </cell>
          <cell r="AN66">
            <v>13</v>
          </cell>
          <cell r="AO66" t="str">
            <v>釧路</v>
          </cell>
          <cell r="AP66">
            <v>11</v>
          </cell>
          <cell r="AQ66">
            <v>257</v>
          </cell>
          <cell r="AR66" t="str">
            <v>曙</v>
          </cell>
          <cell r="AS66">
            <v>3</v>
          </cell>
          <cell r="AT66" t="str">
            <v>Ｄ８Ｒ</v>
          </cell>
          <cell r="AU66">
            <v>322</v>
          </cell>
          <cell r="AV66" t="str">
            <v>田中　光義</v>
          </cell>
          <cell r="AW66">
            <v>38626</v>
          </cell>
          <cell r="AY66" t="str">
            <v>0154-46-0626</v>
          </cell>
          <cell r="AZ66">
            <v>1</v>
          </cell>
          <cell r="BA66">
            <v>1028</v>
          </cell>
          <cell r="BB66" t="str">
            <v>大地みらい信金</v>
          </cell>
          <cell r="BC66">
            <v>22</v>
          </cell>
          <cell r="BD66" t="str">
            <v>武佐</v>
          </cell>
          <cell r="BE66">
            <v>1</v>
          </cell>
          <cell r="BF66">
            <v>10795</v>
          </cell>
          <cell r="BG66" t="str">
            <v>ﾀﾅｶ ﾐﾂﾖｼ</v>
          </cell>
          <cell r="BH66">
            <v>37073</v>
          </cell>
          <cell r="BI66">
            <v>0</v>
          </cell>
          <cell r="BJ66">
            <v>38626</v>
          </cell>
          <cell r="BK66">
            <v>6</v>
          </cell>
          <cell r="BM66">
            <v>1</v>
          </cell>
          <cell r="BN66">
            <v>1</v>
          </cell>
          <cell r="BO66">
            <v>1</v>
          </cell>
          <cell r="BP66">
            <v>1</v>
          </cell>
          <cell r="BQ66">
            <v>12</v>
          </cell>
          <cell r="BR66" t="str">
            <v>公営住宅使用料</v>
          </cell>
          <cell r="BS66">
            <v>22798</v>
          </cell>
          <cell r="BT66">
            <v>41365</v>
          </cell>
          <cell r="BU66" t="str">
            <v>現年度</v>
          </cell>
          <cell r="BV66">
            <v>1</v>
          </cell>
          <cell r="BW66">
            <v>1</v>
          </cell>
        </row>
        <row r="67">
          <cell r="A67">
            <v>22801</v>
          </cell>
          <cell r="B67" t="str">
            <v>中川　喜勇</v>
          </cell>
          <cell r="C67">
            <v>272</v>
          </cell>
          <cell r="D67" t="str">
            <v>ことぶき</v>
          </cell>
          <cell r="E67">
            <v>1</v>
          </cell>
          <cell r="F67" t="str">
            <v>DH10A</v>
          </cell>
          <cell r="G67">
            <v>1604</v>
          </cell>
          <cell r="H67">
            <v>2013</v>
          </cell>
          <cell r="I67">
            <v>2013</v>
          </cell>
          <cell r="J67">
            <v>16941</v>
          </cell>
          <cell r="K67">
            <v>23200</v>
          </cell>
          <cell r="L67">
            <v>21500</v>
          </cell>
          <cell r="M67">
            <v>23200</v>
          </cell>
          <cell r="N67">
            <v>21500</v>
          </cell>
          <cell r="O67">
            <v>23200</v>
          </cell>
          <cell r="P67">
            <v>21500</v>
          </cell>
          <cell r="Q67">
            <v>23200</v>
          </cell>
          <cell r="R67">
            <v>21500</v>
          </cell>
          <cell r="S67">
            <v>23200</v>
          </cell>
          <cell r="T67">
            <v>21500</v>
          </cell>
          <cell r="U67">
            <v>23200</v>
          </cell>
          <cell r="V67">
            <v>21500</v>
          </cell>
          <cell r="W67">
            <v>23200</v>
          </cell>
          <cell r="X67">
            <v>21500</v>
          </cell>
          <cell r="Y67">
            <v>23200</v>
          </cell>
          <cell r="Z67">
            <v>22100</v>
          </cell>
          <cell r="AA67">
            <v>23200</v>
          </cell>
          <cell r="AB67">
            <v>22100</v>
          </cell>
          <cell r="AC67">
            <v>23200</v>
          </cell>
          <cell r="AD67">
            <v>22100</v>
          </cell>
          <cell r="AE67">
            <v>23200</v>
          </cell>
          <cell r="AF67">
            <v>22100</v>
          </cell>
          <cell r="AG67">
            <v>23200</v>
          </cell>
          <cell r="AH67">
            <v>22100</v>
          </cell>
          <cell r="AI67">
            <v>261000</v>
          </cell>
          <cell r="AJ67">
            <v>0</v>
          </cell>
          <cell r="AK67">
            <v>261000</v>
          </cell>
          <cell r="AL67">
            <v>16941</v>
          </cell>
          <cell r="AM67">
            <v>22801</v>
          </cell>
          <cell r="AN67">
            <v>13</v>
          </cell>
          <cell r="AO67" t="str">
            <v>釧路</v>
          </cell>
          <cell r="AP67">
            <v>11</v>
          </cell>
          <cell r="AQ67">
            <v>272</v>
          </cell>
          <cell r="AR67" t="str">
            <v>ことぶき</v>
          </cell>
          <cell r="AS67">
            <v>1</v>
          </cell>
          <cell r="AT67" t="str">
            <v>DH10A</v>
          </cell>
          <cell r="AU67">
            <v>1604</v>
          </cell>
          <cell r="AV67" t="str">
            <v>中川　喜勇</v>
          </cell>
          <cell r="AW67">
            <v>38657</v>
          </cell>
          <cell r="AY67" t="str">
            <v>0154-31-0280</v>
          </cell>
          <cell r="AZ67">
            <v>2</v>
          </cell>
          <cell r="BI67">
            <v>0</v>
          </cell>
          <cell r="BJ67">
            <v>38657</v>
          </cell>
          <cell r="BK67">
            <v>6</v>
          </cell>
          <cell r="BM67">
            <v>1</v>
          </cell>
          <cell r="BN67">
            <v>1</v>
          </cell>
          <cell r="BO67">
            <v>1</v>
          </cell>
          <cell r="BP67">
            <v>1</v>
          </cell>
          <cell r="BQ67">
            <v>12</v>
          </cell>
          <cell r="BR67" t="str">
            <v>公営住宅使用料</v>
          </cell>
          <cell r="BS67">
            <v>22801</v>
          </cell>
          <cell r="BT67">
            <v>41365</v>
          </cell>
          <cell r="BU67" t="str">
            <v>現年度</v>
          </cell>
          <cell r="BV67">
            <v>1</v>
          </cell>
          <cell r="BW67">
            <v>1</v>
          </cell>
        </row>
        <row r="68">
          <cell r="A68">
            <v>22802</v>
          </cell>
          <cell r="B68" t="str">
            <v>渋谷　健一</v>
          </cell>
          <cell r="C68">
            <v>263</v>
          </cell>
          <cell r="D68" t="str">
            <v>釧路クレインヴィラ</v>
          </cell>
          <cell r="E68">
            <v>2</v>
          </cell>
          <cell r="F68" t="str">
            <v>B</v>
          </cell>
          <cell r="G68">
            <v>236</v>
          </cell>
          <cell r="H68">
            <v>2013</v>
          </cell>
          <cell r="I68">
            <v>2013</v>
          </cell>
          <cell r="J68">
            <v>16943</v>
          </cell>
          <cell r="K68">
            <v>24800</v>
          </cell>
          <cell r="L68">
            <v>24800</v>
          </cell>
          <cell r="M68">
            <v>24800</v>
          </cell>
          <cell r="N68">
            <v>24800</v>
          </cell>
          <cell r="O68">
            <v>24800</v>
          </cell>
          <cell r="P68">
            <v>24800</v>
          </cell>
          <cell r="Q68">
            <v>24800</v>
          </cell>
          <cell r="R68">
            <v>24800</v>
          </cell>
          <cell r="S68">
            <v>24800</v>
          </cell>
          <cell r="T68">
            <v>24800</v>
          </cell>
          <cell r="U68">
            <v>24800</v>
          </cell>
          <cell r="V68">
            <v>24800</v>
          </cell>
          <cell r="W68">
            <v>24800</v>
          </cell>
          <cell r="X68">
            <v>24800</v>
          </cell>
          <cell r="Y68">
            <v>24800</v>
          </cell>
          <cell r="Z68">
            <v>24800</v>
          </cell>
          <cell r="AA68">
            <v>24800</v>
          </cell>
          <cell r="AB68">
            <v>24800</v>
          </cell>
          <cell r="AC68">
            <v>24800</v>
          </cell>
          <cell r="AD68">
            <v>24800</v>
          </cell>
          <cell r="AE68">
            <v>24800</v>
          </cell>
          <cell r="AF68">
            <v>24800</v>
          </cell>
          <cell r="AG68">
            <v>24800</v>
          </cell>
          <cell r="AH68">
            <v>24800</v>
          </cell>
          <cell r="AI68">
            <v>297600</v>
          </cell>
          <cell r="AJ68">
            <v>0</v>
          </cell>
          <cell r="AK68">
            <v>297600</v>
          </cell>
          <cell r="AL68">
            <v>16943</v>
          </cell>
          <cell r="AM68">
            <v>22802</v>
          </cell>
          <cell r="AN68">
            <v>13</v>
          </cell>
          <cell r="AO68" t="str">
            <v>釧路</v>
          </cell>
          <cell r="AP68">
            <v>11</v>
          </cell>
          <cell r="AQ68">
            <v>263</v>
          </cell>
          <cell r="AR68" t="str">
            <v>釧路クレインヴィラ</v>
          </cell>
          <cell r="AS68">
            <v>2</v>
          </cell>
          <cell r="AT68" t="str">
            <v>B</v>
          </cell>
          <cell r="AU68">
            <v>236</v>
          </cell>
          <cell r="AV68" t="str">
            <v>渋谷　健一</v>
          </cell>
          <cell r="AW68">
            <v>27732</v>
          </cell>
          <cell r="AY68" t="str">
            <v>0154-42-5055</v>
          </cell>
          <cell r="AZ68">
            <v>1</v>
          </cell>
          <cell r="BA68">
            <v>1027</v>
          </cell>
          <cell r="BB68" t="str">
            <v>釧路信金</v>
          </cell>
          <cell r="BC68">
            <v>16</v>
          </cell>
          <cell r="BD68" t="str">
            <v>武佐</v>
          </cell>
          <cell r="BE68">
            <v>1</v>
          </cell>
          <cell r="BF68">
            <v>8428</v>
          </cell>
          <cell r="BG68" t="str">
            <v>ｼﾌﾞﾔ ｹﾝｲﾁ</v>
          </cell>
          <cell r="BH68">
            <v>37377</v>
          </cell>
          <cell r="BI68">
            <v>0</v>
          </cell>
          <cell r="BJ68">
            <v>37226</v>
          </cell>
          <cell r="BK68">
            <v>6</v>
          </cell>
          <cell r="BM68">
            <v>1</v>
          </cell>
          <cell r="BN68">
            <v>1</v>
          </cell>
          <cell r="BO68">
            <v>1</v>
          </cell>
          <cell r="BP68">
            <v>1</v>
          </cell>
          <cell r="BQ68">
            <v>12</v>
          </cell>
          <cell r="BR68" t="str">
            <v>公営住宅使用料</v>
          </cell>
          <cell r="BS68">
            <v>22802</v>
          </cell>
          <cell r="BT68">
            <v>41365</v>
          </cell>
          <cell r="BU68" t="str">
            <v>現年度</v>
          </cell>
          <cell r="BV68">
            <v>1</v>
          </cell>
          <cell r="BW68">
            <v>1</v>
          </cell>
        </row>
        <row r="69">
          <cell r="A69">
            <v>22811</v>
          </cell>
          <cell r="B69" t="str">
            <v>中野　親一</v>
          </cell>
          <cell r="C69">
            <v>272</v>
          </cell>
          <cell r="D69" t="str">
            <v>ことぶき</v>
          </cell>
          <cell r="E69">
            <v>1</v>
          </cell>
          <cell r="F69" t="str">
            <v>DH10A</v>
          </cell>
          <cell r="G69">
            <v>1404</v>
          </cell>
          <cell r="H69">
            <v>2013</v>
          </cell>
          <cell r="I69">
            <v>2013</v>
          </cell>
          <cell r="J69">
            <v>16946</v>
          </cell>
          <cell r="K69">
            <v>23200</v>
          </cell>
          <cell r="L69">
            <v>21500</v>
          </cell>
          <cell r="M69">
            <v>23200</v>
          </cell>
          <cell r="N69">
            <v>21500</v>
          </cell>
          <cell r="O69">
            <v>23200</v>
          </cell>
          <cell r="P69">
            <v>21500</v>
          </cell>
          <cell r="Q69">
            <v>23200</v>
          </cell>
          <cell r="R69">
            <v>21500</v>
          </cell>
          <cell r="S69">
            <v>23200</v>
          </cell>
          <cell r="T69">
            <v>21500</v>
          </cell>
          <cell r="U69">
            <v>23200</v>
          </cell>
          <cell r="V69">
            <v>21500</v>
          </cell>
          <cell r="W69">
            <v>23200</v>
          </cell>
          <cell r="X69">
            <v>21500</v>
          </cell>
          <cell r="Y69">
            <v>23200</v>
          </cell>
          <cell r="Z69">
            <v>22100</v>
          </cell>
          <cell r="AA69">
            <v>23200</v>
          </cell>
          <cell r="AB69">
            <v>22100</v>
          </cell>
          <cell r="AC69">
            <v>23200</v>
          </cell>
          <cell r="AD69">
            <v>22100</v>
          </cell>
          <cell r="AE69">
            <v>23200</v>
          </cell>
          <cell r="AF69">
            <v>22100</v>
          </cell>
          <cell r="AG69">
            <v>23200</v>
          </cell>
          <cell r="AH69">
            <v>22100</v>
          </cell>
          <cell r="AI69">
            <v>261000</v>
          </cell>
          <cell r="AJ69">
            <v>0</v>
          </cell>
          <cell r="AK69">
            <v>261000</v>
          </cell>
          <cell r="AL69">
            <v>16946</v>
          </cell>
          <cell r="AM69">
            <v>22811</v>
          </cell>
          <cell r="AN69">
            <v>13</v>
          </cell>
          <cell r="AO69" t="str">
            <v>釧路</v>
          </cell>
          <cell r="AP69">
            <v>11</v>
          </cell>
          <cell r="AQ69">
            <v>272</v>
          </cell>
          <cell r="AR69" t="str">
            <v>ことぶき</v>
          </cell>
          <cell r="AS69">
            <v>1</v>
          </cell>
          <cell r="AT69" t="str">
            <v>DH10A</v>
          </cell>
          <cell r="AU69">
            <v>1404</v>
          </cell>
          <cell r="AV69" t="str">
            <v>中野　親一</v>
          </cell>
          <cell r="AW69">
            <v>38657</v>
          </cell>
          <cell r="AY69" t="str">
            <v>0154-24-5751</v>
          </cell>
          <cell r="AZ69">
            <v>1</v>
          </cell>
          <cell r="BA69">
            <v>1027</v>
          </cell>
          <cell r="BB69" t="str">
            <v>釧路信金</v>
          </cell>
          <cell r="BC69">
            <v>16</v>
          </cell>
          <cell r="BD69" t="str">
            <v>武佐</v>
          </cell>
          <cell r="BE69">
            <v>1</v>
          </cell>
          <cell r="BF69">
            <v>39059</v>
          </cell>
          <cell r="BG69" t="str">
            <v>ﾅｶﾉ ｼﾝｲﾁ</v>
          </cell>
          <cell r="BH69">
            <v>41000</v>
          </cell>
          <cell r="BI69">
            <v>0</v>
          </cell>
          <cell r="BJ69">
            <v>38657</v>
          </cell>
          <cell r="BK69">
            <v>6</v>
          </cell>
          <cell r="BM69">
            <v>1</v>
          </cell>
          <cell r="BN69">
            <v>1</v>
          </cell>
          <cell r="BO69">
            <v>1</v>
          </cell>
          <cell r="BP69">
            <v>1</v>
          </cell>
          <cell r="BQ69">
            <v>12</v>
          </cell>
          <cell r="BR69" t="str">
            <v>公営住宅使用料</v>
          </cell>
          <cell r="BS69">
            <v>22811</v>
          </cell>
          <cell r="BT69">
            <v>41365</v>
          </cell>
          <cell r="BU69" t="str">
            <v>現年度</v>
          </cell>
          <cell r="BV69">
            <v>1</v>
          </cell>
          <cell r="BW69">
            <v>1</v>
          </cell>
        </row>
        <row r="70">
          <cell r="A70">
            <v>22820</v>
          </cell>
          <cell r="B70" t="str">
            <v>高橋　正明</v>
          </cell>
          <cell r="C70">
            <v>257</v>
          </cell>
          <cell r="D70" t="str">
            <v>曙</v>
          </cell>
          <cell r="E70">
            <v>3</v>
          </cell>
          <cell r="F70" t="str">
            <v>Ｄ８Ｒ</v>
          </cell>
          <cell r="G70">
            <v>321</v>
          </cell>
          <cell r="H70">
            <v>2013</v>
          </cell>
          <cell r="I70">
            <v>2013</v>
          </cell>
          <cell r="J70">
            <v>16951</v>
          </cell>
          <cell r="K70">
            <v>16900</v>
          </cell>
          <cell r="L70">
            <v>16200</v>
          </cell>
          <cell r="M70">
            <v>16900</v>
          </cell>
          <cell r="N70">
            <v>16200</v>
          </cell>
          <cell r="O70">
            <v>16900</v>
          </cell>
          <cell r="P70">
            <v>16200</v>
          </cell>
          <cell r="Q70">
            <v>16900</v>
          </cell>
          <cell r="R70">
            <v>16200</v>
          </cell>
          <cell r="S70">
            <v>16900</v>
          </cell>
          <cell r="T70">
            <v>16200</v>
          </cell>
          <cell r="U70">
            <v>16900</v>
          </cell>
          <cell r="V70">
            <v>16200</v>
          </cell>
          <cell r="W70">
            <v>16900</v>
          </cell>
          <cell r="X70">
            <v>16400</v>
          </cell>
          <cell r="Y70">
            <v>16900</v>
          </cell>
          <cell r="Z70">
            <v>16400</v>
          </cell>
          <cell r="AA70">
            <v>16900</v>
          </cell>
          <cell r="AB70">
            <v>16400</v>
          </cell>
          <cell r="AC70">
            <v>16900</v>
          </cell>
          <cell r="AD70">
            <v>16400</v>
          </cell>
          <cell r="AE70">
            <v>16900</v>
          </cell>
          <cell r="AF70">
            <v>16400</v>
          </cell>
          <cell r="AG70">
            <v>16900</v>
          </cell>
          <cell r="AH70">
            <v>16400</v>
          </cell>
          <cell r="AI70">
            <v>195600</v>
          </cell>
          <cell r="AJ70">
            <v>0</v>
          </cell>
          <cell r="AK70">
            <v>195600</v>
          </cell>
          <cell r="AL70">
            <v>16951</v>
          </cell>
          <cell r="AM70">
            <v>22820</v>
          </cell>
          <cell r="AN70">
            <v>13</v>
          </cell>
          <cell r="AO70" t="str">
            <v>釧路</v>
          </cell>
          <cell r="AP70">
            <v>11</v>
          </cell>
          <cell r="AQ70">
            <v>257</v>
          </cell>
          <cell r="AR70" t="str">
            <v>曙</v>
          </cell>
          <cell r="AS70">
            <v>3</v>
          </cell>
          <cell r="AT70" t="str">
            <v>Ｄ８Ｒ</v>
          </cell>
          <cell r="AU70">
            <v>321</v>
          </cell>
          <cell r="AV70" t="str">
            <v>高橋　正明</v>
          </cell>
          <cell r="AW70">
            <v>38626</v>
          </cell>
          <cell r="AY70" t="str">
            <v>0154-46-6316</v>
          </cell>
          <cell r="AZ70">
            <v>2</v>
          </cell>
          <cell r="BI70">
            <v>0</v>
          </cell>
          <cell r="BJ70">
            <v>38626</v>
          </cell>
          <cell r="BK70">
            <v>6</v>
          </cell>
          <cell r="BM70">
            <v>1</v>
          </cell>
          <cell r="BN70">
            <v>1</v>
          </cell>
          <cell r="BO70">
            <v>1</v>
          </cell>
          <cell r="BP70">
            <v>1</v>
          </cell>
          <cell r="BQ70">
            <v>12</v>
          </cell>
          <cell r="BR70" t="str">
            <v>公営住宅使用料</v>
          </cell>
          <cell r="BS70">
            <v>22820</v>
          </cell>
          <cell r="BT70">
            <v>41365</v>
          </cell>
          <cell r="BU70" t="str">
            <v>現年度</v>
          </cell>
          <cell r="BV70">
            <v>1</v>
          </cell>
          <cell r="BW70">
            <v>1</v>
          </cell>
        </row>
        <row r="71">
          <cell r="A71">
            <v>22821</v>
          </cell>
          <cell r="B71" t="str">
            <v>大沢　将基</v>
          </cell>
          <cell r="C71">
            <v>261</v>
          </cell>
          <cell r="D71" t="str">
            <v>若竹</v>
          </cell>
          <cell r="E71">
            <v>2</v>
          </cell>
          <cell r="F71" t="str">
            <v>DH9</v>
          </cell>
          <cell r="G71">
            <v>256</v>
          </cell>
          <cell r="H71">
            <v>2013</v>
          </cell>
          <cell r="I71">
            <v>2013</v>
          </cell>
          <cell r="J71">
            <v>16954</v>
          </cell>
          <cell r="K71">
            <v>20000</v>
          </cell>
          <cell r="L71">
            <v>20000</v>
          </cell>
          <cell r="M71">
            <v>20000</v>
          </cell>
          <cell r="N71">
            <v>20000</v>
          </cell>
          <cell r="O71">
            <v>20000</v>
          </cell>
          <cell r="P71">
            <v>20000</v>
          </cell>
          <cell r="Q71">
            <v>20000</v>
          </cell>
          <cell r="R71">
            <v>20000</v>
          </cell>
          <cell r="S71">
            <v>20000</v>
          </cell>
          <cell r="T71">
            <v>20000</v>
          </cell>
          <cell r="U71">
            <v>20000</v>
          </cell>
          <cell r="V71">
            <v>20000</v>
          </cell>
          <cell r="W71">
            <v>20000</v>
          </cell>
          <cell r="X71">
            <v>20000</v>
          </cell>
          <cell r="Y71">
            <v>20000</v>
          </cell>
          <cell r="Z71">
            <v>20000</v>
          </cell>
          <cell r="AA71">
            <v>20000</v>
          </cell>
          <cell r="AB71">
            <v>20000</v>
          </cell>
          <cell r="AC71">
            <v>20000</v>
          </cell>
          <cell r="AD71">
            <v>20000</v>
          </cell>
          <cell r="AE71">
            <v>20000</v>
          </cell>
          <cell r="AF71">
            <v>20000</v>
          </cell>
          <cell r="AG71">
            <v>20000</v>
          </cell>
          <cell r="AH71">
            <v>20000</v>
          </cell>
          <cell r="AI71">
            <v>240000</v>
          </cell>
          <cell r="AJ71">
            <v>0</v>
          </cell>
          <cell r="AK71">
            <v>240000</v>
          </cell>
          <cell r="AL71">
            <v>16954</v>
          </cell>
          <cell r="AM71">
            <v>22821</v>
          </cell>
          <cell r="AN71">
            <v>13</v>
          </cell>
          <cell r="AO71" t="str">
            <v>釧路</v>
          </cell>
          <cell r="AP71">
            <v>11</v>
          </cell>
          <cell r="AQ71">
            <v>261</v>
          </cell>
          <cell r="AR71" t="str">
            <v>若竹</v>
          </cell>
          <cell r="AS71">
            <v>2</v>
          </cell>
          <cell r="AT71" t="str">
            <v>DH9</v>
          </cell>
          <cell r="AU71">
            <v>256</v>
          </cell>
          <cell r="AV71" t="str">
            <v>大沢　将基</v>
          </cell>
          <cell r="AW71">
            <v>28109</v>
          </cell>
          <cell r="AY71" t="str">
            <v>0154-23-3639</v>
          </cell>
          <cell r="AZ71">
            <v>1</v>
          </cell>
          <cell r="BA71">
            <v>1027</v>
          </cell>
          <cell r="BB71" t="str">
            <v>釧路信金</v>
          </cell>
          <cell r="BC71">
            <v>16</v>
          </cell>
          <cell r="BD71" t="str">
            <v>武佐</v>
          </cell>
          <cell r="BE71">
            <v>1</v>
          </cell>
          <cell r="BF71">
            <v>66131</v>
          </cell>
          <cell r="BG71" t="str">
            <v>ｵｵｻﾜ ﾚｲｺ</v>
          </cell>
          <cell r="BH71">
            <v>37803</v>
          </cell>
          <cell r="BI71">
            <v>0</v>
          </cell>
          <cell r="BJ71">
            <v>37316</v>
          </cell>
          <cell r="BK71">
            <v>6</v>
          </cell>
          <cell r="BM71">
            <v>1</v>
          </cell>
          <cell r="BN71">
            <v>1</v>
          </cell>
          <cell r="BO71">
            <v>1</v>
          </cell>
          <cell r="BP71">
            <v>1</v>
          </cell>
          <cell r="BQ71">
            <v>12</v>
          </cell>
          <cell r="BR71" t="str">
            <v>公営住宅使用料</v>
          </cell>
          <cell r="BS71">
            <v>22821</v>
          </cell>
          <cell r="BT71">
            <v>41365</v>
          </cell>
          <cell r="BU71" t="str">
            <v>現年度</v>
          </cell>
          <cell r="BV71">
            <v>1</v>
          </cell>
          <cell r="BW71">
            <v>1</v>
          </cell>
        </row>
        <row r="72">
          <cell r="A72">
            <v>22823</v>
          </cell>
          <cell r="B72" t="str">
            <v>大久保　忠夫</v>
          </cell>
          <cell r="C72">
            <v>257</v>
          </cell>
          <cell r="D72" t="str">
            <v>曙</v>
          </cell>
          <cell r="E72">
            <v>3</v>
          </cell>
          <cell r="F72" t="str">
            <v>Ｄ８Ｒ</v>
          </cell>
          <cell r="G72">
            <v>341</v>
          </cell>
          <cell r="H72">
            <v>2013</v>
          </cell>
          <cell r="I72">
            <v>2013</v>
          </cell>
          <cell r="J72">
            <v>16955</v>
          </cell>
          <cell r="K72">
            <v>16900</v>
          </cell>
          <cell r="L72">
            <v>16200</v>
          </cell>
          <cell r="M72">
            <v>16900</v>
          </cell>
          <cell r="N72">
            <v>16200</v>
          </cell>
          <cell r="O72">
            <v>16900</v>
          </cell>
          <cell r="P72">
            <v>16200</v>
          </cell>
          <cell r="Q72">
            <v>16900</v>
          </cell>
          <cell r="R72">
            <v>16200</v>
          </cell>
          <cell r="S72">
            <v>16900</v>
          </cell>
          <cell r="T72">
            <v>16200</v>
          </cell>
          <cell r="U72">
            <v>16900</v>
          </cell>
          <cell r="V72">
            <v>16200</v>
          </cell>
          <cell r="W72">
            <v>16900</v>
          </cell>
          <cell r="X72">
            <v>16400</v>
          </cell>
          <cell r="Y72">
            <v>16900</v>
          </cell>
          <cell r="Z72">
            <v>16400</v>
          </cell>
          <cell r="AA72">
            <v>16900</v>
          </cell>
          <cell r="AB72">
            <v>16400</v>
          </cell>
          <cell r="AC72">
            <v>16900</v>
          </cell>
          <cell r="AD72">
            <v>16400</v>
          </cell>
          <cell r="AE72">
            <v>16900</v>
          </cell>
          <cell r="AF72">
            <v>16400</v>
          </cell>
          <cell r="AG72">
            <v>16900</v>
          </cell>
          <cell r="AH72">
            <v>16400</v>
          </cell>
          <cell r="AI72">
            <v>195600</v>
          </cell>
          <cell r="AJ72">
            <v>0</v>
          </cell>
          <cell r="AK72">
            <v>195600</v>
          </cell>
          <cell r="AL72">
            <v>16955</v>
          </cell>
          <cell r="AM72">
            <v>22823</v>
          </cell>
          <cell r="AN72">
            <v>13</v>
          </cell>
          <cell r="AO72" t="str">
            <v>釧路</v>
          </cell>
          <cell r="AP72">
            <v>11</v>
          </cell>
          <cell r="AQ72">
            <v>257</v>
          </cell>
          <cell r="AR72" t="str">
            <v>曙</v>
          </cell>
          <cell r="AS72">
            <v>3</v>
          </cell>
          <cell r="AT72" t="str">
            <v>Ｄ８Ｒ</v>
          </cell>
          <cell r="AU72">
            <v>341</v>
          </cell>
          <cell r="AV72" t="str">
            <v>大久保　忠夫</v>
          </cell>
          <cell r="AW72">
            <v>38626</v>
          </cell>
          <cell r="AY72" t="str">
            <v>0154-46-6315</v>
          </cell>
          <cell r="AZ72">
            <v>1</v>
          </cell>
          <cell r="BA72">
            <v>1028</v>
          </cell>
          <cell r="BB72" t="str">
            <v>大地みらい信金</v>
          </cell>
          <cell r="BC72">
            <v>22</v>
          </cell>
          <cell r="BD72" t="str">
            <v>武佐</v>
          </cell>
          <cell r="BE72">
            <v>1</v>
          </cell>
          <cell r="BF72">
            <v>34795</v>
          </cell>
          <cell r="BG72" t="str">
            <v>ｵｵｸﾎﾞ ﾀﾀﾞｵ</v>
          </cell>
          <cell r="BH72">
            <v>37073</v>
          </cell>
          <cell r="BI72">
            <v>0</v>
          </cell>
          <cell r="BJ72">
            <v>38626</v>
          </cell>
          <cell r="BK72">
            <v>6</v>
          </cell>
          <cell r="BM72">
            <v>1</v>
          </cell>
          <cell r="BN72">
            <v>1</v>
          </cell>
          <cell r="BO72">
            <v>1</v>
          </cell>
          <cell r="BP72">
            <v>1</v>
          </cell>
          <cell r="BQ72">
            <v>12</v>
          </cell>
          <cell r="BR72" t="str">
            <v>公営住宅使用料</v>
          </cell>
          <cell r="BS72">
            <v>22823</v>
          </cell>
          <cell r="BT72">
            <v>41365</v>
          </cell>
          <cell r="BU72" t="str">
            <v>現年度</v>
          </cell>
          <cell r="BV72">
            <v>1</v>
          </cell>
          <cell r="BW72">
            <v>1</v>
          </cell>
        </row>
        <row r="73">
          <cell r="A73">
            <v>22824</v>
          </cell>
          <cell r="B73" t="str">
            <v>佐藤　秀美</v>
          </cell>
          <cell r="C73">
            <v>257</v>
          </cell>
          <cell r="D73" t="str">
            <v>曙</v>
          </cell>
          <cell r="E73">
            <v>3</v>
          </cell>
          <cell r="F73" t="str">
            <v>Ｄ８Ｒ</v>
          </cell>
          <cell r="G73">
            <v>344</v>
          </cell>
          <cell r="H73">
            <v>2013</v>
          </cell>
          <cell r="I73">
            <v>2013</v>
          </cell>
          <cell r="J73">
            <v>16957</v>
          </cell>
          <cell r="K73">
            <v>20900</v>
          </cell>
          <cell r="L73">
            <v>20300</v>
          </cell>
          <cell r="M73">
            <v>20900</v>
          </cell>
          <cell r="N73">
            <v>20300</v>
          </cell>
          <cell r="O73">
            <v>20900</v>
          </cell>
          <cell r="P73">
            <v>20300</v>
          </cell>
          <cell r="Q73">
            <v>20900</v>
          </cell>
          <cell r="R73">
            <v>20300</v>
          </cell>
          <cell r="S73">
            <v>20900</v>
          </cell>
          <cell r="T73">
            <v>20300</v>
          </cell>
          <cell r="U73">
            <v>20900</v>
          </cell>
          <cell r="V73">
            <v>20300</v>
          </cell>
          <cell r="W73">
            <v>20900</v>
          </cell>
          <cell r="X73">
            <v>20500</v>
          </cell>
          <cell r="Y73">
            <v>20900</v>
          </cell>
          <cell r="Z73">
            <v>20500</v>
          </cell>
          <cell r="AA73">
            <v>20900</v>
          </cell>
          <cell r="AB73">
            <v>20500</v>
          </cell>
          <cell r="AC73">
            <v>20900</v>
          </cell>
          <cell r="AD73">
            <v>20500</v>
          </cell>
          <cell r="AE73">
            <v>20900</v>
          </cell>
          <cell r="AF73">
            <v>20500</v>
          </cell>
          <cell r="AG73">
            <v>20900</v>
          </cell>
          <cell r="AH73">
            <v>20500</v>
          </cell>
          <cell r="AI73">
            <v>244800</v>
          </cell>
          <cell r="AJ73">
            <v>0</v>
          </cell>
          <cell r="AK73">
            <v>244800</v>
          </cell>
          <cell r="AL73">
            <v>16957</v>
          </cell>
          <cell r="AM73">
            <v>22824</v>
          </cell>
          <cell r="AN73">
            <v>13</v>
          </cell>
          <cell r="AO73" t="str">
            <v>釧路</v>
          </cell>
          <cell r="AP73">
            <v>11</v>
          </cell>
          <cell r="AQ73">
            <v>257</v>
          </cell>
          <cell r="AR73" t="str">
            <v>曙</v>
          </cell>
          <cell r="AS73">
            <v>3</v>
          </cell>
          <cell r="AT73" t="str">
            <v>Ｄ８Ｒ</v>
          </cell>
          <cell r="AU73">
            <v>344</v>
          </cell>
          <cell r="AV73" t="str">
            <v>佐藤　秀美</v>
          </cell>
          <cell r="AW73">
            <v>38626</v>
          </cell>
          <cell r="AY73" t="str">
            <v>0154-46-6261</v>
          </cell>
          <cell r="AZ73">
            <v>1</v>
          </cell>
          <cell r="BA73">
            <v>116</v>
          </cell>
          <cell r="BB73" t="str">
            <v>北海道銀行</v>
          </cell>
          <cell r="BC73">
            <v>920</v>
          </cell>
          <cell r="BD73" t="str">
            <v>釧路</v>
          </cell>
          <cell r="BE73">
            <v>1</v>
          </cell>
          <cell r="BF73">
            <v>128810</v>
          </cell>
          <cell r="BG73" t="str">
            <v>ｻﾄｳ ﾋﾃﾞﾐ</v>
          </cell>
          <cell r="BH73">
            <v>34820</v>
          </cell>
          <cell r="BI73">
            <v>0</v>
          </cell>
          <cell r="BJ73">
            <v>38626</v>
          </cell>
          <cell r="BK73">
            <v>6</v>
          </cell>
          <cell r="BM73">
            <v>1</v>
          </cell>
          <cell r="BN73">
            <v>1</v>
          </cell>
          <cell r="BO73">
            <v>1</v>
          </cell>
          <cell r="BP73">
            <v>1</v>
          </cell>
          <cell r="BQ73">
            <v>12</v>
          </cell>
          <cell r="BR73" t="str">
            <v>公営住宅使用料</v>
          </cell>
          <cell r="BS73">
            <v>22824</v>
          </cell>
          <cell r="BT73">
            <v>41365</v>
          </cell>
          <cell r="BU73" t="str">
            <v>現年度</v>
          </cell>
          <cell r="BV73">
            <v>1</v>
          </cell>
          <cell r="BW73">
            <v>1</v>
          </cell>
        </row>
        <row r="74">
          <cell r="A74">
            <v>22828</v>
          </cell>
          <cell r="B74" t="str">
            <v>多田　實</v>
          </cell>
          <cell r="C74">
            <v>257</v>
          </cell>
          <cell r="D74" t="str">
            <v>曙</v>
          </cell>
          <cell r="E74">
            <v>3</v>
          </cell>
          <cell r="F74" t="str">
            <v>Ｄ８Ｒ</v>
          </cell>
          <cell r="G74">
            <v>334</v>
          </cell>
          <cell r="H74">
            <v>2013</v>
          </cell>
          <cell r="I74">
            <v>2013</v>
          </cell>
          <cell r="J74">
            <v>16960</v>
          </cell>
          <cell r="K74">
            <v>20900</v>
          </cell>
          <cell r="L74">
            <v>20900</v>
          </cell>
          <cell r="M74">
            <v>20900</v>
          </cell>
          <cell r="N74">
            <v>20900</v>
          </cell>
          <cell r="O74">
            <v>20900</v>
          </cell>
          <cell r="P74">
            <v>20900</v>
          </cell>
          <cell r="Q74">
            <v>20900</v>
          </cell>
          <cell r="R74">
            <v>20900</v>
          </cell>
          <cell r="S74">
            <v>20900</v>
          </cell>
          <cell r="T74">
            <v>20900</v>
          </cell>
          <cell r="U74">
            <v>20900</v>
          </cell>
          <cell r="V74">
            <v>20900</v>
          </cell>
          <cell r="W74">
            <v>20900</v>
          </cell>
          <cell r="X74">
            <v>20900</v>
          </cell>
          <cell r="Y74">
            <v>20900</v>
          </cell>
          <cell r="Z74">
            <v>20900</v>
          </cell>
          <cell r="AA74">
            <v>20900</v>
          </cell>
          <cell r="AB74">
            <v>20900</v>
          </cell>
          <cell r="AC74">
            <v>20900</v>
          </cell>
          <cell r="AD74">
            <v>20900</v>
          </cell>
          <cell r="AE74">
            <v>20900</v>
          </cell>
          <cell r="AF74">
            <v>20900</v>
          </cell>
          <cell r="AG74">
            <v>20900</v>
          </cell>
          <cell r="AH74">
            <v>20900</v>
          </cell>
          <cell r="AI74">
            <v>250800</v>
          </cell>
          <cell r="AJ74">
            <v>0</v>
          </cell>
          <cell r="AK74">
            <v>250800</v>
          </cell>
          <cell r="AL74">
            <v>16960</v>
          </cell>
          <cell r="AM74">
            <v>22828</v>
          </cell>
          <cell r="AN74">
            <v>13</v>
          </cell>
          <cell r="AO74" t="str">
            <v>釧路</v>
          </cell>
          <cell r="AP74">
            <v>11</v>
          </cell>
          <cell r="AQ74">
            <v>257</v>
          </cell>
          <cell r="AR74" t="str">
            <v>曙</v>
          </cell>
          <cell r="AS74">
            <v>3</v>
          </cell>
          <cell r="AT74" t="str">
            <v>Ｄ８Ｒ</v>
          </cell>
          <cell r="AU74">
            <v>334</v>
          </cell>
          <cell r="AV74" t="str">
            <v>多田　實</v>
          </cell>
          <cell r="AW74">
            <v>38626</v>
          </cell>
          <cell r="AY74" t="str">
            <v>0154-46-6307</v>
          </cell>
          <cell r="AZ74">
            <v>1</v>
          </cell>
          <cell r="BA74">
            <v>1027</v>
          </cell>
          <cell r="BB74" t="str">
            <v>釧路信金</v>
          </cell>
          <cell r="BC74">
            <v>2</v>
          </cell>
          <cell r="BD74" t="str">
            <v>南</v>
          </cell>
          <cell r="BE74">
            <v>1</v>
          </cell>
          <cell r="BF74">
            <v>19339</v>
          </cell>
          <cell r="BG74" t="str">
            <v>ﾀﾀﾞ ﾐﾉﾙ</v>
          </cell>
          <cell r="BH74">
            <v>32964</v>
          </cell>
          <cell r="BI74">
            <v>0</v>
          </cell>
          <cell r="BJ74">
            <v>38626</v>
          </cell>
          <cell r="BK74">
            <v>6</v>
          </cell>
          <cell r="BM74">
            <v>1</v>
          </cell>
          <cell r="BN74">
            <v>1</v>
          </cell>
          <cell r="BO74">
            <v>1</v>
          </cell>
          <cell r="BP74">
            <v>1</v>
          </cell>
          <cell r="BQ74">
            <v>12</v>
          </cell>
          <cell r="BR74" t="str">
            <v>公営住宅使用料</v>
          </cell>
          <cell r="BS74">
            <v>22828</v>
          </cell>
          <cell r="BT74">
            <v>41365</v>
          </cell>
          <cell r="BU74" t="str">
            <v>現年度</v>
          </cell>
          <cell r="BV74">
            <v>1</v>
          </cell>
          <cell r="BW74">
            <v>1</v>
          </cell>
        </row>
        <row r="75">
          <cell r="A75">
            <v>22832</v>
          </cell>
          <cell r="B75" t="str">
            <v>渋木　寛</v>
          </cell>
          <cell r="C75">
            <v>257</v>
          </cell>
          <cell r="D75" t="str">
            <v>曙</v>
          </cell>
          <cell r="E75">
            <v>3</v>
          </cell>
          <cell r="F75" t="str">
            <v>Ｄ８Ｒ</v>
          </cell>
          <cell r="G75">
            <v>333</v>
          </cell>
          <cell r="H75">
            <v>2013</v>
          </cell>
          <cell r="I75">
            <v>2013</v>
          </cell>
          <cell r="J75">
            <v>16962</v>
          </cell>
          <cell r="K75">
            <v>67000</v>
          </cell>
          <cell r="L75">
            <v>59900</v>
          </cell>
          <cell r="M75">
            <v>67000</v>
          </cell>
          <cell r="N75">
            <v>59900</v>
          </cell>
          <cell r="O75">
            <v>67000</v>
          </cell>
          <cell r="P75">
            <v>59900</v>
          </cell>
          <cell r="Q75">
            <v>67000</v>
          </cell>
          <cell r="R75">
            <v>59900</v>
          </cell>
          <cell r="S75">
            <v>67000</v>
          </cell>
          <cell r="T75">
            <v>59900</v>
          </cell>
          <cell r="U75">
            <v>67000</v>
          </cell>
          <cell r="V75">
            <v>59900</v>
          </cell>
          <cell r="W75">
            <v>67000</v>
          </cell>
          <cell r="X75">
            <v>62300</v>
          </cell>
          <cell r="Y75">
            <v>67000</v>
          </cell>
          <cell r="Z75">
            <v>62300</v>
          </cell>
          <cell r="AA75">
            <v>67000</v>
          </cell>
          <cell r="AB75">
            <v>62300</v>
          </cell>
          <cell r="AC75">
            <v>67000</v>
          </cell>
          <cell r="AD75">
            <v>62300</v>
          </cell>
          <cell r="AE75">
            <v>67000</v>
          </cell>
          <cell r="AF75">
            <v>62300</v>
          </cell>
          <cell r="AG75">
            <v>67000</v>
          </cell>
          <cell r="AH75">
            <v>62300</v>
          </cell>
          <cell r="AI75">
            <v>733200</v>
          </cell>
          <cell r="AJ75">
            <v>0</v>
          </cell>
          <cell r="AK75">
            <v>733200</v>
          </cell>
          <cell r="AL75">
            <v>16962</v>
          </cell>
          <cell r="AM75">
            <v>22832</v>
          </cell>
          <cell r="AN75">
            <v>13</v>
          </cell>
          <cell r="AO75" t="str">
            <v>釧路</v>
          </cell>
          <cell r="AP75">
            <v>11</v>
          </cell>
          <cell r="AQ75">
            <v>257</v>
          </cell>
          <cell r="AR75" t="str">
            <v>曙</v>
          </cell>
          <cell r="AS75">
            <v>3</v>
          </cell>
          <cell r="AT75" t="str">
            <v>Ｄ８Ｒ</v>
          </cell>
          <cell r="AU75">
            <v>333</v>
          </cell>
          <cell r="AV75" t="str">
            <v>渋木　寛</v>
          </cell>
          <cell r="AW75">
            <v>38626</v>
          </cell>
          <cell r="AY75" t="str">
            <v>0154-46-2022</v>
          </cell>
          <cell r="AZ75">
            <v>2</v>
          </cell>
          <cell r="BI75">
            <v>0</v>
          </cell>
          <cell r="BJ75">
            <v>38626</v>
          </cell>
          <cell r="BK75">
            <v>6</v>
          </cell>
          <cell r="BM75">
            <v>1</v>
          </cell>
          <cell r="BN75">
            <v>1</v>
          </cell>
          <cell r="BO75">
            <v>1</v>
          </cell>
          <cell r="BP75">
            <v>1</v>
          </cell>
          <cell r="BQ75">
            <v>12</v>
          </cell>
          <cell r="BR75" t="str">
            <v>公営住宅使用料</v>
          </cell>
          <cell r="BS75">
            <v>22832</v>
          </cell>
          <cell r="BT75">
            <v>41365</v>
          </cell>
          <cell r="BU75" t="str">
            <v>現年度</v>
          </cell>
          <cell r="BV75">
            <v>1</v>
          </cell>
          <cell r="BW75">
            <v>1</v>
          </cell>
        </row>
        <row r="76">
          <cell r="A76">
            <v>22848</v>
          </cell>
          <cell r="B76" t="str">
            <v>戸沼　真行</v>
          </cell>
          <cell r="C76">
            <v>258</v>
          </cell>
          <cell r="D76" t="str">
            <v>愛国</v>
          </cell>
          <cell r="E76">
            <v>13</v>
          </cell>
          <cell r="F76" t="str">
            <v>D9R(H24改善)</v>
          </cell>
          <cell r="G76">
            <v>1407</v>
          </cell>
          <cell r="H76">
            <v>2013</v>
          </cell>
          <cell r="I76">
            <v>2013</v>
          </cell>
          <cell r="J76">
            <v>16970</v>
          </cell>
          <cell r="K76">
            <v>23700</v>
          </cell>
          <cell r="L76">
            <v>23700</v>
          </cell>
          <cell r="M76">
            <v>36600</v>
          </cell>
          <cell r="N76">
            <v>16800</v>
          </cell>
          <cell r="O76">
            <v>36600</v>
          </cell>
          <cell r="P76">
            <v>16800</v>
          </cell>
          <cell r="Q76">
            <v>36600</v>
          </cell>
          <cell r="R76">
            <v>16800</v>
          </cell>
          <cell r="S76">
            <v>36600</v>
          </cell>
          <cell r="T76">
            <v>16800</v>
          </cell>
          <cell r="U76">
            <v>36600</v>
          </cell>
          <cell r="V76">
            <v>16800</v>
          </cell>
          <cell r="W76">
            <v>36600</v>
          </cell>
          <cell r="X76">
            <v>16800</v>
          </cell>
          <cell r="Y76">
            <v>36600</v>
          </cell>
          <cell r="Z76">
            <v>16800</v>
          </cell>
          <cell r="AA76">
            <v>36600</v>
          </cell>
          <cell r="AB76">
            <v>16800</v>
          </cell>
          <cell r="AC76">
            <v>36600</v>
          </cell>
          <cell r="AD76">
            <v>16800</v>
          </cell>
          <cell r="AE76">
            <v>36600</v>
          </cell>
          <cell r="AF76">
            <v>16800</v>
          </cell>
          <cell r="AG76">
            <v>36600</v>
          </cell>
          <cell r="AH76">
            <v>16800</v>
          </cell>
          <cell r="AI76">
            <v>208500</v>
          </cell>
          <cell r="AJ76">
            <v>0</v>
          </cell>
          <cell r="AK76">
            <v>208500</v>
          </cell>
          <cell r="AL76">
            <v>16970</v>
          </cell>
          <cell r="AM76">
            <v>22848</v>
          </cell>
          <cell r="AN76">
            <v>13</v>
          </cell>
          <cell r="AO76" t="str">
            <v>釧路</v>
          </cell>
          <cell r="AP76">
            <v>11</v>
          </cell>
          <cell r="AQ76">
            <v>258</v>
          </cell>
          <cell r="AR76" t="str">
            <v>愛国</v>
          </cell>
          <cell r="AS76">
            <v>13</v>
          </cell>
          <cell r="AT76" t="str">
            <v>D9R(H24改善)</v>
          </cell>
          <cell r="AU76">
            <v>1407</v>
          </cell>
          <cell r="AV76" t="str">
            <v>戸沼　真行</v>
          </cell>
          <cell r="AW76">
            <v>41395</v>
          </cell>
          <cell r="AY76" t="str">
            <v>0154-37-0144</v>
          </cell>
          <cell r="AZ76">
            <v>2</v>
          </cell>
          <cell r="BI76">
            <v>0</v>
          </cell>
          <cell r="BJ76">
            <v>41395</v>
          </cell>
          <cell r="BK76">
            <v>6</v>
          </cell>
          <cell r="BM76">
            <v>1</v>
          </cell>
          <cell r="BN76">
            <v>1</v>
          </cell>
          <cell r="BO76">
            <v>1</v>
          </cell>
          <cell r="BP76">
            <v>1</v>
          </cell>
          <cell r="BQ76">
            <v>12</v>
          </cell>
          <cell r="BR76" t="str">
            <v>公営住宅使用料</v>
          </cell>
          <cell r="BS76">
            <v>22848</v>
          </cell>
          <cell r="BT76">
            <v>41365</v>
          </cell>
          <cell r="BU76" t="str">
            <v>現年度</v>
          </cell>
          <cell r="BV76">
            <v>1</v>
          </cell>
          <cell r="BW76">
            <v>1</v>
          </cell>
        </row>
        <row r="77">
          <cell r="A77">
            <v>22856</v>
          </cell>
          <cell r="B77" t="str">
            <v>佐藤　仁</v>
          </cell>
          <cell r="C77">
            <v>258</v>
          </cell>
          <cell r="D77" t="str">
            <v>愛国</v>
          </cell>
          <cell r="E77">
            <v>13</v>
          </cell>
          <cell r="F77" t="str">
            <v>D9R(H24改善)</v>
          </cell>
          <cell r="G77">
            <v>1304</v>
          </cell>
          <cell r="H77">
            <v>2013</v>
          </cell>
          <cell r="I77">
            <v>2013</v>
          </cell>
          <cell r="J77">
            <v>16977</v>
          </cell>
          <cell r="K77">
            <v>30600</v>
          </cell>
          <cell r="L77">
            <v>30600</v>
          </cell>
          <cell r="M77">
            <v>57000</v>
          </cell>
          <cell r="N77">
            <v>22200</v>
          </cell>
          <cell r="O77">
            <v>57000</v>
          </cell>
          <cell r="P77">
            <v>22200</v>
          </cell>
          <cell r="Q77">
            <v>57000</v>
          </cell>
          <cell r="R77">
            <v>22200</v>
          </cell>
          <cell r="S77">
            <v>57000</v>
          </cell>
          <cell r="T77">
            <v>22200</v>
          </cell>
          <cell r="U77">
            <v>57000</v>
          </cell>
          <cell r="V77">
            <v>22200</v>
          </cell>
          <cell r="W77">
            <v>57000</v>
          </cell>
          <cell r="X77">
            <v>22200</v>
          </cell>
          <cell r="Y77">
            <v>57000</v>
          </cell>
          <cell r="Z77">
            <v>22200</v>
          </cell>
          <cell r="AA77">
            <v>57000</v>
          </cell>
          <cell r="AB77">
            <v>22200</v>
          </cell>
          <cell r="AC77">
            <v>57000</v>
          </cell>
          <cell r="AD77">
            <v>22200</v>
          </cell>
          <cell r="AE77">
            <v>57000</v>
          </cell>
          <cell r="AF77">
            <v>22200</v>
          </cell>
          <cell r="AG77">
            <v>57000</v>
          </cell>
          <cell r="AH77">
            <v>22200</v>
          </cell>
          <cell r="AI77">
            <v>274800</v>
          </cell>
          <cell r="AJ77">
            <v>0</v>
          </cell>
          <cell r="AK77">
            <v>274800</v>
          </cell>
          <cell r="AL77">
            <v>16977</v>
          </cell>
          <cell r="AM77">
            <v>22856</v>
          </cell>
          <cell r="AN77">
            <v>13</v>
          </cell>
          <cell r="AO77" t="str">
            <v>釧路</v>
          </cell>
          <cell r="AP77">
            <v>11</v>
          </cell>
          <cell r="AQ77">
            <v>258</v>
          </cell>
          <cell r="AR77" t="str">
            <v>愛国</v>
          </cell>
          <cell r="AS77">
            <v>13</v>
          </cell>
          <cell r="AT77" t="str">
            <v>D9R(H24改善)</v>
          </cell>
          <cell r="AU77">
            <v>1304</v>
          </cell>
          <cell r="AV77" t="str">
            <v>佐藤　仁</v>
          </cell>
          <cell r="AW77">
            <v>41395</v>
          </cell>
          <cell r="AY77" t="str">
            <v>0154-37-6037</v>
          </cell>
          <cell r="AZ77">
            <v>2</v>
          </cell>
          <cell r="BI77">
            <v>0</v>
          </cell>
          <cell r="BJ77">
            <v>41395</v>
          </cell>
          <cell r="BK77">
            <v>6</v>
          </cell>
          <cell r="BM77">
            <v>1</v>
          </cell>
          <cell r="BN77">
            <v>1</v>
          </cell>
          <cell r="BO77">
            <v>1</v>
          </cell>
          <cell r="BP77">
            <v>1</v>
          </cell>
          <cell r="BQ77">
            <v>12</v>
          </cell>
          <cell r="BR77" t="str">
            <v>公営住宅使用料</v>
          </cell>
          <cell r="BS77">
            <v>22856</v>
          </cell>
          <cell r="BT77">
            <v>41365</v>
          </cell>
          <cell r="BU77" t="str">
            <v>現年度</v>
          </cell>
          <cell r="BV77">
            <v>1</v>
          </cell>
          <cell r="BW77">
            <v>1</v>
          </cell>
        </row>
        <row r="78">
          <cell r="A78">
            <v>22857</v>
          </cell>
          <cell r="B78" t="str">
            <v>最上　勝之</v>
          </cell>
          <cell r="C78">
            <v>258</v>
          </cell>
          <cell r="D78" t="str">
            <v>愛国</v>
          </cell>
          <cell r="E78">
            <v>12</v>
          </cell>
          <cell r="F78" t="str">
            <v>D10R</v>
          </cell>
          <cell r="G78">
            <v>242</v>
          </cell>
          <cell r="H78">
            <v>2013</v>
          </cell>
          <cell r="I78">
            <v>2013</v>
          </cell>
          <cell r="J78">
            <v>16982</v>
          </cell>
          <cell r="K78">
            <v>19500</v>
          </cell>
          <cell r="L78">
            <v>14900</v>
          </cell>
          <cell r="M78">
            <v>19500</v>
          </cell>
          <cell r="N78">
            <v>14900</v>
          </cell>
          <cell r="O78">
            <v>19500</v>
          </cell>
          <cell r="P78">
            <v>14900</v>
          </cell>
          <cell r="Q78">
            <v>19500</v>
          </cell>
          <cell r="R78">
            <v>14900</v>
          </cell>
          <cell r="S78">
            <v>19500</v>
          </cell>
          <cell r="T78">
            <v>14900</v>
          </cell>
          <cell r="U78">
            <v>19500</v>
          </cell>
          <cell r="V78">
            <v>14900</v>
          </cell>
          <cell r="W78">
            <v>19500</v>
          </cell>
          <cell r="X78">
            <v>15500</v>
          </cell>
          <cell r="Y78">
            <v>19500</v>
          </cell>
          <cell r="Z78">
            <v>15500</v>
          </cell>
          <cell r="AA78">
            <v>19500</v>
          </cell>
          <cell r="AB78">
            <v>15500</v>
          </cell>
          <cell r="AC78">
            <v>19500</v>
          </cell>
          <cell r="AD78">
            <v>15500</v>
          </cell>
          <cell r="AE78">
            <v>19500</v>
          </cell>
          <cell r="AF78">
            <v>15500</v>
          </cell>
          <cell r="AG78">
            <v>19500</v>
          </cell>
          <cell r="AH78">
            <v>15500</v>
          </cell>
          <cell r="AI78">
            <v>182400</v>
          </cell>
          <cell r="AJ78">
            <v>0</v>
          </cell>
          <cell r="AK78">
            <v>182400</v>
          </cell>
          <cell r="AL78">
            <v>16982</v>
          </cell>
          <cell r="AM78">
            <v>22857</v>
          </cell>
          <cell r="AN78">
            <v>13</v>
          </cell>
          <cell r="AO78" t="str">
            <v>釧路</v>
          </cell>
          <cell r="AP78">
            <v>11</v>
          </cell>
          <cell r="AQ78">
            <v>258</v>
          </cell>
          <cell r="AR78" t="str">
            <v>愛国</v>
          </cell>
          <cell r="AS78">
            <v>12</v>
          </cell>
          <cell r="AT78" t="str">
            <v>D10R</v>
          </cell>
          <cell r="AU78">
            <v>242</v>
          </cell>
          <cell r="AV78" t="str">
            <v>最上　勝之</v>
          </cell>
          <cell r="AW78">
            <v>40817</v>
          </cell>
          <cell r="AY78" t="str">
            <v>0154-37-8895</v>
          </cell>
          <cell r="AZ78">
            <v>1</v>
          </cell>
          <cell r="BA78">
            <v>1027</v>
          </cell>
          <cell r="BB78" t="str">
            <v>釧路信金</v>
          </cell>
          <cell r="BC78">
            <v>12</v>
          </cell>
          <cell r="BD78" t="str">
            <v>愛国</v>
          </cell>
          <cell r="BE78">
            <v>1</v>
          </cell>
          <cell r="BF78">
            <v>960034</v>
          </cell>
          <cell r="BG78" t="str">
            <v>ﾓｶﾞﾐ ｶﾂﾕｷ</v>
          </cell>
          <cell r="BH78">
            <v>32964</v>
          </cell>
          <cell r="BI78">
            <v>0</v>
          </cell>
          <cell r="BJ78">
            <v>40817</v>
          </cell>
          <cell r="BK78">
            <v>6</v>
          </cell>
          <cell r="BM78">
            <v>1</v>
          </cell>
          <cell r="BN78">
            <v>1</v>
          </cell>
          <cell r="BO78">
            <v>1</v>
          </cell>
          <cell r="BP78">
            <v>1</v>
          </cell>
          <cell r="BQ78">
            <v>12</v>
          </cell>
          <cell r="BR78" t="str">
            <v>公営住宅使用料</v>
          </cell>
          <cell r="BS78">
            <v>22857</v>
          </cell>
          <cell r="BT78">
            <v>41365</v>
          </cell>
          <cell r="BU78" t="str">
            <v>現年度</v>
          </cell>
          <cell r="BV78">
            <v>1</v>
          </cell>
          <cell r="BW78">
            <v>1</v>
          </cell>
        </row>
        <row r="79">
          <cell r="A79">
            <v>22858</v>
          </cell>
          <cell r="B79" t="str">
            <v>平山　喜久子</v>
          </cell>
          <cell r="C79">
            <v>258</v>
          </cell>
          <cell r="D79" t="str">
            <v>愛国</v>
          </cell>
          <cell r="E79">
            <v>13</v>
          </cell>
          <cell r="F79" t="str">
            <v>D9R(H24改善)</v>
          </cell>
          <cell r="G79">
            <v>1403</v>
          </cell>
          <cell r="H79">
            <v>2013</v>
          </cell>
          <cell r="I79">
            <v>2013</v>
          </cell>
          <cell r="J79">
            <v>16984</v>
          </cell>
          <cell r="K79">
            <v>20700</v>
          </cell>
          <cell r="L79">
            <v>20700</v>
          </cell>
          <cell r="M79">
            <v>28000</v>
          </cell>
          <cell r="N79">
            <v>21900</v>
          </cell>
          <cell r="O79">
            <v>28000</v>
          </cell>
          <cell r="P79">
            <v>21900</v>
          </cell>
          <cell r="Q79">
            <v>28000</v>
          </cell>
          <cell r="R79">
            <v>21900</v>
          </cell>
          <cell r="S79">
            <v>28000</v>
          </cell>
          <cell r="T79">
            <v>21900</v>
          </cell>
          <cell r="U79">
            <v>28000</v>
          </cell>
          <cell r="V79">
            <v>21900</v>
          </cell>
          <cell r="W79">
            <v>28000</v>
          </cell>
          <cell r="X79">
            <v>21900</v>
          </cell>
          <cell r="Y79">
            <v>28000</v>
          </cell>
          <cell r="Z79">
            <v>21900</v>
          </cell>
          <cell r="AA79">
            <v>28000</v>
          </cell>
          <cell r="AB79">
            <v>21900</v>
          </cell>
          <cell r="AC79">
            <v>28000</v>
          </cell>
          <cell r="AD79">
            <v>21900</v>
          </cell>
          <cell r="AE79">
            <v>28000</v>
          </cell>
          <cell r="AF79">
            <v>21900</v>
          </cell>
          <cell r="AG79">
            <v>28000</v>
          </cell>
          <cell r="AH79">
            <v>21900</v>
          </cell>
          <cell r="AI79">
            <v>261600</v>
          </cell>
          <cell r="AJ79">
            <v>0</v>
          </cell>
          <cell r="AK79">
            <v>261600</v>
          </cell>
          <cell r="AL79">
            <v>16984</v>
          </cell>
          <cell r="AM79">
            <v>22858</v>
          </cell>
          <cell r="AN79">
            <v>13</v>
          </cell>
          <cell r="AO79" t="str">
            <v>釧路</v>
          </cell>
          <cell r="AP79">
            <v>11</v>
          </cell>
          <cell r="AQ79">
            <v>258</v>
          </cell>
          <cell r="AR79" t="str">
            <v>愛国</v>
          </cell>
          <cell r="AS79">
            <v>13</v>
          </cell>
          <cell r="AT79" t="str">
            <v>D9R(H24改善)</v>
          </cell>
          <cell r="AU79">
            <v>1403</v>
          </cell>
          <cell r="AV79" t="str">
            <v>平山　喜久子</v>
          </cell>
          <cell r="AW79">
            <v>41395</v>
          </cell>
          <cell r="AY79" t="str">
            <v>0154-37-1893</v>
          </cell>
          <cell r="AZ79">
            <v>1</v>
          </cell>
          <cell r="BA79">
            <v>1027</v>
          </cell>
          <cell r="BB79" t="str">
            <v>釧路信金</v>
          </cell>
          <cell r="BC79">
            <v>15</v>
          </cell>
          <cell r="BD79" t="str">
            <v>美原</v>
          </cell>
          <cell r="BE79">
            <v>1</v>
          </cell>
          <cell r="BF79">
            <v>48993</v>
          </cell>
          <cell r="BG79" t="str">
            <v>ﾋﾗﾔﾏ ｷｸｺ</v>
          </cell>
          <cell r="BH79">
            <v>40330</v>
          </cell>
          <cell r="BI79">
            <v>0</v>
          </cell>
          <cell r="BJ79">
            <v>41395</v>
          </cell>
          <cell r="BK79">
            <v>6</v>
          </cell>
          <cell r="BM79">
            <v>1</v>
          </cell>
          <cell r="BN79">
            <v>1</v>
          </cell>
          <cell r="BO79">
            <v>1</v>
          </cell>
          <cell r="BP79">
            <v>1</v>
          </cell>
          <cell r="BQ79">
            <v>12</v>
          </cell>
          <cell r="BR79" t="str">
            <v>公営住宅使用料</v>
          </cell>
          <cell r="BS79">
            <v>22858</v>
          </cell>
          <cell r="BT79">
            <v>41365</v>
          </cell>
          <cell r="BU79" t="str">
            <v>現年度</v>
          </cell>
          <cell r="BV79">
            <v>1</v>
          </cell>
          <cell r="BW79">
            <v>1</v>
          </cell>
        </row>
        <row r="80">
          <cell r="A80">
            <v>22862</v>
          </cell>
          <cell r="B80" t="str">
            <v>前崎　秀男</v>
          </cell>
          <cell r="C80">
            <v>258</v>
          </cell>
          <cell r="D80" t="str">
            <v>愛国</v>
          </cell>
          <cell r="E80">
            <v>13</v>
          </cell>
          <cell r="F80" t="str">
            <v>D9R(H24改善)</v>
          </cell>
          <cell r="G80">
            <v>1409</v>
          </cell>
          <cell r="H80">
            <v>2013</v>
          </cell>
          <cell r="I80">
            <v>2013</v>
          </cell>
          <cell r="J80">
            <v>16986</v>
          </cell>
          <cell r="K80">
            <v>13900</v>
          </cell>
          <cell r="L80">
            <v>13900</v>
          </cell>
          <cell r="M80">
            <v>18800</v>
          </cell>
          <cell r="N80">
            <v>14300</v>
          </cell>
          <cell r="O80">
            <v>18800</v>
          </cell>
          <cell r="P80">
            <v>14300</v>
          </cell>
          <cell r="Q80">
            <v>18800</v>
          </cell>
          <cell r="R80">
            <v>14300</v>
          </cell>
          <cell r="S80">
            <v>18800</v>
          </cell>
          <cell r="T80">
            <v>14300</v>
          </cell>
          <cell r="U80">
            <v>18800</v>
          </cell>
          <cell r="V80">
            <v>14300</v>
          </cell>
          <cell r="W80">
            <v>18800</v>
          </cell>
          <cell r="X80">
            <v>14300</v>
          </cell>
          <cell r="Y80">
            <v>18800</v>
          </cell>
          <cell r="Z80">
            <v>14300</v>
          </cell>
          <cell r="AA80">
            <v>18800</v>
          </cell>
          <cell r="AB80">
            <v>14300</v>
          </cell>
          <cell r="AC80">
            <v>18800</v>
          </cell>
          <cell r="AD80">
            <v>14300</v>
          </cell>
          <cell r="AE80">
            <v>18800</v>
          </cell>
          <cell r="AF80">
            <v>14300</v>
          </cell>
          <cell r="AG80">
            <v>18800</v>
          </cell>
          <cell r="AH80">
            <v>14300</v>
          </cell>
          <cell r="AI80">
            <v>171200</v>
          </cell>
          <cell r="AJ80">
            <v>0</v>
          </cell>
          <cell r="AK80">
            <v>171200</v>
          </cell>
          <cell r="AL80">
            <v>16986</v>
          </cell>
          <cell r="AM80">
            <v>22862</v>
          </cell>
          <cell r="AN80">
            <v>13</v>
          </cell>
          <cell r="AO80" t="str">
            <v>釧路</v>
          </cell>
          <cell r="AP80">
            <v>11</v>
          </cell>
          <cell r="AQ80">
            <v>258</v>
          </cell>
          <cell r="AR80" t="str">
            <v>愛国</v>
          </cell>
          <cell r="AS80">
            <v>13</v>
          </cell>
          <cell r="AT80" t="str">
            <v>D9R(H24改善)</v>
          </cell>
          <cell r="AU80">
            <v>1409</v>
          </cell>
          <cell r="AV80" t="str">
            <v>前崎　秀男</v>
          </cell>
          <cell r="AW80">
            <v>41395</v>
          </cell>
          <cell r="AY80" t="str">
            <v>0154-36-6756</v>
          </cell>
          <cell r="AZ80">
            <v>2</v>
          </cell>
          <cell r="BI80">
            <v>1</v>
          </cell>
          <cell r="BJ80">
            <v>41395</v>
          </cell>
          <cell r="BK80">
            <v>6</v>
          </cell>
          <cell r="BM80">
            <v>1</v>
          </cell>
          <cell r="BN80">
            <v>1</v>
          </cell>
          <cell r="BO80">
            <v>1</v>
          </cell>
          <cell r="BP80">
            <v>1</v>
          </cell>
          <cell r="BQ80">
            <v>12</v>
          </cell>
          <cell r="BR80" t="str">
            <v>公営住宅使用料</v>
          </cell>
          <cell r="BS80">
            <v>22862</v>
          </cell>
          <cell r="BT80">
            <v>41365</v>
          </cell>
          <cell r="BU80" t="str">
            <v>現年度</v>
          </cell>
          <cell r="BV80">
            <v>1</v>
          </cell>
          <cell r="BW80">
            <v>1</v>
          </cell>
        </row>
        <row r="81">
          <cell r="A81">
            <v>22863</v>
          </cell>
          <cell r="B81" t="str">
            <v>石原　公士</v>
          </cell>
          <cell r="C81">
            <v>272</v>
          </cell>
          <cell r="D81" t="str">
            <v>ことぶき</v>
          </cell>
          <cell r="E81">
            <v>2</v>
          </cell>
          <cell r="F81" t="str">
            <v>DH10B</v>
          </cell>
          <cell r="G81">
            <v>1709</v>
          </cell>
          <cell r="H81">
            <v>2013</v>
          </cell>
          <cell r="I81">
            <v>2013</v>
          </cell>
          <cell r="J81">
            <v>16987</v>
          </cell>
          <cell r="K81">
            <v>19900</v>
          </cell>
          <cell r="L81">
            <v>19900</v>
          </cell>
          <cell r="M81">
            <v>19900</v>
          </cell>
          <cell r="N81">
            <v>19900</v>
          </cell>
          <cell r="O81">
            <v>19900</v>
          </cell>
          <cell r="P81">
            <v>19900</v>
          </cell>
          <cell r="Q81">
            <v>19900</v>
          </cell>
          <cell r="R81">
            <v>19900</v>
          </cell>
          <cell r="S81">
            <v>19900</v>
          </cell>
          <cell r="T81">
            <v>19900</v>
          </cell>
          <cell r="U81">
            <v>19900</v>
          </cell>
          <cell r="V81">
            <v>19900</v>
          </cell>
          <cell r="W81">
            <v>19900</v>
          </cell>
          <cell r="X81">
            <v>19900</v>
          </cell>
          <cell r="Y81">
            <v>19900</v>
          </cell>
          <cell r="Z81">
            <v>19900</v>
          </cell>
          <cell r="AA81">
            <v>19900</v>
          </cell>
          <cell r="AB81">
            <v>19900</v>
          </cell>
          <cell r="AC81">
            <v>19900</v>
          </cell>
          <cell r="AD81">
            <v>19900</v>
          </cell>
          <cell r="AE81">
            <v>19900</v>
          </cell>
          <cell r="AF81">
            <v>19900</v>
          </cell>
          <cell r="AG81">
            <v>19900</v>
          </cell>
          <cell r="AH81">
            <v>19900</v>
          </cell>
          <cell r="AI81">
            <v>238800</v>
          </cell>
          <cell r="AJ81">
            <v>0</v>
          </cell>
          <cell r="AK81">
            <v>238800</v>
          </cell>
          <cell r="AL81">
            <v>16987</v>
          </cell>
          <cell r="AM81">
            <v>22863</v>
          </cell>
          <cell r="AN81">
            <v>13</v>
          </cell>
          <cell r="AO81" t="str">
            <v>釧路</v>
          </cell>
          <cell r="AP81">
            <v>11</v>
          </cell>
          <cell r="AQ81">
            <v>272</v>
          </cell>
          <cell r="AR81" t="str">
            <v>ことぶき</v>
          </cell>
          <cell r="AS81">
            <v>2</v>
          </cell>
          <cell r="AT81" t="str">
            <v>DH10B</v>
          </cell>
          <cell r="AU81">
            <v>1709</v>
          </cell>
          <cell r="AV81" t="str">
            <v>石原　公士</v>
          </cell>
          <cell r="AW81">
            <v>39295</v>
          </cell>
          <cell r="AY81" t="str">
            <v>0154-22-2362</v>
          </cell>
          <cell r="AZ81">
            <v>2</v>
          </cell>
          <cell r="BI81">
            <v>0</v>
          </cell>
          <cell r="BJ81">
            <v>39295</v>
          </cell>
          <cell r="BK81">
            <v>6</v>
          </cell>
          <cell r="BM81">
            <v>1</v>
          </cell>
          <cell r="BN81">
            <v>1</v>
          </cell>
          <cell r="BO81">
            <v>1</v>
          </cell>
          <cell r="BP81">
            <v>1</v>
          </cell>
          <cell r="BQ81">
            <v>12</v>
          </cell>
          <cell r="BR81" t="str">
            <v>公営住宅使用料</v>
          </cell>
          <cell r="BS81">
            <v>22863</v>
          </cell>
          <cell r="BT81">
            <v>41365</v>
          </cell>
          <cell r="BU81" t="str">
            <v>現年度</v>
          </cell>
          <cell r="BV81">
            <v>1</v>
          </cell>
          <cell r="BW81">
            <v>1</v>
          </cell>
        </row>
        <row r="82">
          <cell r="A82">
            <v>22865</v>
          </cell>
          <cell r="B82" t="str">
            <v>渡邉　悦子</v>
          </cell>
          <cell r="C82">
            <v>258</v>
          </cell>
          <cell r="D82" t="str">
            <v>愛国</v>
          </cell>
          <cell r="E82">
            <v>13</v>
          </cell>
          <cell r="F82" t="str">
            <v>D9R(H24改善)</v>
          </cell>
          <cell r="G82">
            <v>1302</v>
          </cell>
          <cell r="H82">
            <v>2013</v>
          </cell>
          <cell r="I82">
            <v>2013</v>
          </cell>
          <cell r="J82">
            <v>16990</v>
          </cell>
          <cell r="K82">
            <v>13900</v>
          </cell>
          <cell r="L82">
            <v>13900</v>
          </cell>
          <cell r="M82">
            <v>18800</v>
          </cell>
          <cell r="N82">
            <v>14300</v>
          </cell>
          <cell r="O82">
            <v>18800</v>
          </cell>
          <cell r="P82">
            <v>14300</v>
          </cell>
          <cell r="Q82">
            <v>18800</v>
          </cell>
          <cell r="R82">
            <v>14300</v>
          </cell>
          <cell r="S82">
            <v>18800</v>
          </cell>
          <cell r="T82">
            <v>14300</v>
          </cell>
          <cell r="U82">
            <v>18800</v>
          </cell>
          <cell r="V82">
            <v>14300</v>
          </cell>
          <cell r="W82">
            <v>18800</v>
          </cell>
          <cell r="X82">
            <v>14300</v>
          </cell>
          <cell r="Y82">
            <v>18800</v>
          </cell>
          <cell r="Z82">
            <v>14300</v>
          </cell>
          <cell r="AA82">
            <v>18800</v>
          </cell>
          <cell r="AB82">
            <v>14300</v>
          </cell>
          <cell r="AC82">
            <v>18800</v>
          </cell>
          <cell r="AD82">
            <v>14300</v>
          </cell>
          <cell r="AE82">
            <v>18800</v>
          </cell>
          <cell r="AF82">
            <v>14300</v>
          </cell>
          <cell r="AG82">
            <v>18800</v>
          </cell>
          <cell r="AH82">
            <v>14300</v>
          </cell>
          <cell r="AI82">
            <v>171200</v>
          </cell>
          <cell r="AJ82">
            <v>0</v>
          </cell>
          <cell r="AK82">
            <v>171200</v>
          </cell>
          <cell r="AL82">
            <v>16990</v>
          </cell>
          <cell r="AM82">
            <v>22865</v>
          </cell>
          <cell r="AN82">
            <v>13</v>
          </cell>
          <cell r="AO82" t="str">
            <v>釧路</v>
          </cell>
          <cell r="AP82">
            <v>11</v>
          </cell>
          <cell r="AQ82">
            <v>258</v>
          </cell>
          <cell r="AR82" t="str">
            <v>愛国</v>
          </cell>
          <cell r="AS82">
            <v>13</v>
          </cell>
          <cell r="AT82" t="str">
            <v>D9R(H24改善)</v>
          </cell>
          <cell r="AU82">
            <v>1302</v>
          </cell>
          <cell r="AV82" t="str">
            <v>渡邉　悦子</v>
          </cell>
          <cell r="AW82">
            <v>41395</v>
          </cell>
          <cell r="AY82" t="str">
            <v>0154-37-1215</v>
          </cell>
          <cell r="AZ82">
            <v>1</v>
          </cell>
          <cell r="BA82">
            <v>1027</v>
          </cell>
          <cell r="BB82" t="str">
            <v>釧路信金</v>
          </cell>
          <cell r="BC82">
            <v>15</v>
          </cell>
          <cell r="BD82" t="str">
            <v>美原</v>
          </cell>
          <cell r="BE82">
            <v>1</v>
          </cell>
          <cell r="BF82">
            <v>6818</v>
          </cell>
          <cell r="BG82" t="str">
            <v>ﾜﾀﾅﾍﾞ ｴﾂｺ</v>
          </cell>
          <cell r="BH82">
            <v>37377</v>
          </cell>
          <cell r="BI82">
            <v>0</v>
          </cell>
          <cell r="BJ82">
            <v>41395</v>
          </cell>
          <cell r="BK82">
            <v>6</v>
          </cell>
          <cell r="BM82">
            <v>1</v>
          </cell>
          <cell r="BN82">
            <v>1</v>
          </cell>
          <cell r="BO82">
            <v>1</v>
          </cell>
          <cell r="BP82">
            <v>1</v>
          </cell>
          <cell r="BQ82">
            <v>12</v>
          </cell>
          <cell r="BR82" t="str">
            <v>公営住宅使用料</v>
          </cell>
          <cell r="BS82">
            <v>22865</v>
          </cell>
          <cell r="BT82">
            <v>41365</v>
          </cell>
          <cell r="BU82" t="str">
            <v>現年度</v>
          </cell>
          <cell r="BV82">
            <v>1</v>
          </cell>
          <cell r="BW82">
            <v>1</v>
          </cell>
        </row>
        <row r="83">
          <cell r="A83">
            <v>22866</v>
          </cell>
          <cell r="B83" t="str">
            <v>芹田　得美</v>
          </cell>
          <cell r="C83">
            <v>258</v>
          </cell>
          <cell r="D83" t="str">
            <v>愛国</v>
          </cell>
          <cell r="E83">
            <v>13</v>
          </cell>
          <cell r="F83" t="str">
            <v>D9R(H24改善)</v>
          </cell>
          <cell r="G83">
            <v>1303</v>
          </cell>
          <cell r="H83">
            <v>2013</v>
          </cell>
          <cell r="I83">
            <v>2013</v>
          </cell>
          <cell r="J83">
            <v>16992</v>
          </cell>
          <cell r="K83">
            <v>13900</v>
          </cell>
          <cell r="L83">
            <v>13900</v>
          </cell>
          <cell r="M83">
            <v>18800</v>
          </cell>
          <cell r="N83">
            <v>14300</v>
          </cell>
          <cell r="O83">
            <v>18800</v>
          </cell>
          <cell r="P83">
            <v>14300</v>
          </cell>
          <cell r="Q83">
            <v>18800</v>
          </cell>
          <cell r="R83">
            <v>14300</v>
          </cell>
          <cell r="S83">
            <v>18800</v>
          </cell>
          <cell r="T83">
            <v>14300</v>
          </cell>
          <cell r="U83">
            <v>18800</v>
          </cell>
          <cell r="V83">
            <v>14300</v>
          </cell>
          <cell r="W83">
            <v>18800</v>
          </cell>
          <cell r="X83">
            <v>14300</v>
          </cell>
          <cell r="Y83">
            <v>18800</v>
          </cell>
          <cell r="Z83">
            <v>14300</v>
          </cell>
          <cell r="AA83">
            <v>18800</v>
          </cell>
          <cell r="AB83">
            <v>14300</v>
          </cell>
          <cell r="AC83">
            <v>18800</v>
          </cell>
          <cell r="AD83">
            <v>14300</v>
          </cell>
          <cell r="AE83">
            <v>18800</v>
          </cell>
          <cell r="AF83">
            <v>14300</v>
          </cell>
          <cell r="AG83">
            <v>18800</v>
          </cell>
          <cell r="AH83">
            <v>14300</v>
          </cell>
          <cell r="AI83">
            <v>171200</v>
          </cell>
          <cell r="AJ83">
            <v>0</v>
          </cell>
          <cell r="AK83">
            <v>171200</v>
          </cell>
          <cell r="AL83">
            <v>16992</v>
          </cell>
          <cell r="AM83">
            <v>22866</v>
          </cell>
          <cell r="AN83">
            <v>13</v>
          </cell>
          <cell r="AO83" t="str">
            <v>釧路</v>
          </cell>
          <cell r="AP83">
            <v>11</v>
          </cell>
          <cell r="AQ83">
            <v>258</v>
          </cell>
          <cell r="AR83" t="str">
            <v>愛国</v>
          </cell>
          <cell r="AS83">
            <v>13</v>
          </cell>
          <cell r="AT83" t="str">
            <v>D9R(H24改善)</v>
          </cell>
          <cell r="AU83">
            <v>1303</v>
          </cell>
          <cell r="AV83" t="str">
            <v>芹田　得美</v>
          </cell>
          <cell r="AW83">
            <v>41395</v>
          </cell>
          <cell r="AY83" t="str">
            <v>0154-37-1932</v>
          </cell>
          <cell r="AZ83">
            <v>1</v>
          </cell>
          <cell r="BA83">
            <v>1027</v>
          </cell>
          <cell r="BB83" t="str">
            <v>釧路信金</v>
          </cell>
          <cell r="BC83">
            <v>15</v>
          </cell>
          <cell r="BD83" t="str">
            <v>美原</v>
          </cell>
          <cell r="BE83">
            <v>1</v>
          </cell>
          <cell r="BF83">
            <v>6177</v>
          </cell>
          <cell r="BG83" t="str">
            <v>ｾﾘﾀ ﾄｸﾐ</v>
          </cell>
          <cell r="BH83">
            <v>38078</v>
          </cell>
          <cell r="BI83">
            <v>0</v>
          </cell>
          <cell r="BJ83">
            <v>41395</v>
          </cell>
          <cell r="BK83">
            <v>6</v>
          </cell>
          <cell r="BM83">
            <v>1</v>
          </cell>
          <cell r="BN83">
            <v>1</v>
          </cell>
          <cell r="BO83">
            <v>1</v>
          </cell>
          <cell r="BP83">
            <v>1</v>
          </cell>
          <cell r="BQ83">
            <v>12</v>
          </cell>
          <cell r="BR83" t="str">
            <v>公営住宅使用料</v>
          </cell>
          <cell r="BS83">
            <v>22866</v>
          </cell>
          <cell r="BT83">
            <v>41365</v>
          </cell>
          <cell r="BU83" t="str">
            <v>現年度</v>
          </cell>
          <cell r="BV83">
            <v>1</v>
          </cell>
          <cell r="BW83">
            <v>1</v>
          </cell>
        </row>
        <row r="84">
          <cell r="A84">
            <v>22875</v>
          </cell>
          <cell r="B84" t="str">
            <v>山下　昭博</v>
          </cell>
          <cell r="C84">
            <v>272</v>
          </cell>
          <cell r="D84" t="str">
            <v>ことぶき</v>
          </cell>
          <cell r="E84">
            <v>3</v>
          </cell>
          <cell r="F84" t="str">
            <v>DH10C</v>
          </cell>
          <cell r="G84">
            <v>1815</v>
          </cell>
          <cell r="H84">
            <v>2013</v>
          </cell>
          <cell r="I84">
            <v>2013</v>
          </cell>
          <cell r="J84">
            <v>16995</v>
          </cell>
          <cell r="K84">
            <v>46000</v>
          </cell>
          <cell r="L84">
            <v>33700</v>
          </cell>
          <cell r="M84">
            <v>46000</v>
          </cell>
          <cell r="N84">
            <v>33700</v>
          </cell>
          <cell r="O84">
            <v>46000</v>
          </cell>
          <cell r="P84">
            <v>33700</v>
          </cell>
          <cell r="Q84">
            <v>46000</v>
          </cell>
          <cell r="R84">
            <v>33700</v>
          </cell>
          <cell r="S84">
            <v>46000</v>
          </cell>
          <cell r="T84">
            <v>33700</v>
          </cell>
          <cell r="U84">
            <v>46000</v>
          </cell>
          <cell r="V84">
            <v>33700</v>
          </cell>
          <cell r="W84">
            <v>46000</v>
          </cell>
          <cell r="X84">
            <v>33700</v>
          </cell>
          <cell r="Y84">
            <v>46000</v>
          </cell>
          <cell r="Z84">
            <v>33700</v>
          </cell>
          <cell r="AA84">
            <v>46000</v>
          </cell>
          <cell r="AB84">
            <v>33700</v>
          </cell>
          <cell r="AC84">
            <v>46000</v>
          </cell>
          <cell r="AD84">
            <v>33700</v>
          </cell>
          <cell r="AE84">
            <v>46000</v>
          </cell>
          <cell r="AF84">
            <v>36200</v>
          </cell>
          <cell r="AG84">
            <v>46000</v>
          </cell>
          <cell r="AH84">
            <v>36200</v>
          </cell>
          <cell r="AI84">
            <v>409400</v>
          </cell>
          <cell r="AJ84">
            <v>0</v>
          </cell>
          <cell r="AK84">
            <v>409400</v>
          </cell>
          <cell r="AL84">
            <v>16995</v>
          </cell>
          <cell r="AM84">
            <v>22875</v>
          </cell>
          <cell r="AN84">
            <v>13</v>
          </cell>
          <cell r="AO84" t="str">
            <v>釧路</v>
          </cell>
          <cell r="AP84">
            <v>11</v>
          </cell>
          <cell r="AQ84">
            <v>272</v>
          </cell>
          <cell r="AR84" t="str">
            <v>ことぶき</v>
          </cell>
          <cell r="AS84">
            <v>3</v>
          </cell>
          <cell r="AT84" t="str">
            <v>DH10C</v>
          </cell>
          <cell r="AU84">
            <v>1815</v>
          </cell>
          <cell r="AV84" t="str">
            <v>山下　昭博</v>
          </cell>
          <cell r="AW84">
            <v>39479</v>
          </cell>
          <cell r="AY84" t="str">
            <v>0154-24-1388</v>
          </cell>
          <cell r="AZ84">
            <v>1</v>
          </cell>
          <cell r="BA84">
            <v>501</v>
          </cell>
          <cell r="BB84" t="str">
            <v>北洋銀行</v>
          </cell>
          <cell r="BC84">
            <v>77</v>
          </cell>
          <cell r="BD84" t="str">
            <v>鳥取</v>
          </cell>
          <cell r="BE84">
            <v>1</v>
          </cell>
          <cell r="BF84">
            <v>403138</v>
          </cell>
          <cell r="BG84" t="str">
            <v>ﾔﾏｼﾀ ｱｷﾋﾛ</v>
          </cell>
          <cell r="BH84">
            <v>39264</v>
          </cell>
          <cell r="BI84">
            <v>0</v>
          </cell>
          <cell r="BJ84">
            <v>39479</v>
          </cell>
          <cell r="BK84">
            <v>6</v>
          </cell>
          <cell r="BM84">
            <v>1</v>
          </cell>
          <cell r="BN84">
            <v>1</v>
          </cell>
          <cell r="BO84">
            <v>1</v>
          </cell>
          <cell r="BP84">
            <v>1</v>
          </cell>
          <cell r="BQ84">
            <v>12</v>
          </cell>
          <cell r="BR84" t="str">
            <v>公営住宅使用料</v>
          </cell>
          <cell r="BS84">
            <v>22875</v>
          </cell>
          <cell r="BT84">
            <v>41365</v>
          </cell>
          <cell r="BU84" t="str">
            <v>現年度</v>
          </cell>
          <cell r="BV84">
            <v>1</v>
          </cell>
          <cell r="BW84">
            <v>1</v>
          </cell>
        </row>
        <row r="85">
          <cell r="A85">
            <v>22880</v>
          </cell>
          <cell r="B85" t="str">
            <v>今野　栄子</v>
          </cell>
          <cell r="C85">
            <v>258</v>
          </cell>
          <cell r="D85" t="str">
            <v>愛国</v>
          </cell>
          <cell r="E85">
            <v>12</v>
          </cell>
          <cell r="F85" t="str">
            <v>D10R</v>
          </cell>
          <cell r="G85">
            <v>251</v>
          </cell>
          <cell r="H85">
            <v>2013</v>
          </cell>
          <cell r="I85">
            <v>2013</v>
          </cell>
          <cell r="J85">
            <v>16999</v>
          </cell>
          <cell r="K85">
            <v>18200</v>
          </cell>
          <cell r="L85">
            <v>14600</v>
          </cell>
          <cell r="M85">
            <v>18200</v>
          </cell>
          <cell r="N85">
            <v>14600</v>
          </cell>
          <cell r="O85">
            <v>18200</v>
          </cell>
          <cell r="P85">
            <v>14600</v>
          </cell>
          <cell r="Q85">
            <v>18200</v>
          </cell>
          <cell r="R85">
            <v>14600</v>
          </cell>
          <cell r="S85">
            <v>18200</v>
          </cell>
          <cell r="T85">
            <v>14600</v>
          </cell>
          <cell r="U85">
            <v>18200</v>
          </cell>
          <cell r="V85">
            <v>14600</v>
          </cell>
          <cell r="W85">
            <v>18200</v>
          </cell>
          <cell r="X85">
            <v>15100</v>
          </cell>
          <cell r="Y85">
            <v>18200</v>
          </cell>
          <cell r="Z85">
            <v>15100</v>
          </cell>
          <cell r="AA85">
            <v>18200</v>
          </cell>
          <cell r="AB85">
            <v>15100</v>
          </cell>
          <cell r="AC85">
            <v>18200</v>
          </cell>
          <cell r="AD85">
            <v>15100</v>
          </cell>
          <cell r="AE85">
            <v>18200</v>
          </cell>
          <cell r="AF85">
            <v>15100</v>
          </cell>
          <cell r="AG85">
            <v>18200</v>
          </cell>
          <cell r="AH85">
            <v>15100</v>
          </cell>
          <cell r="AI85">
            <v>178200</v>
          </cell>
          <cell r="AJ85">
            <v>0</v>
          </cell>
          <cell r="AK85">
            <v>178200</v>
          </cell>
          <cell r="AL85">
            <v>16999</v>
          </cell>
          <cell r="AM85">
            <v>22880</v>
          </cell>
          <cell r="AN85">
            <v>13</v>
          </cell>
          <cell r="AO85" t="str">
            <v>釧路</v>
          </cell>
          <cell r="AP85">
            <v>11</v>
          </cell>
          <cell r="AQ85">
            <v>258</v>
          </cell>
          <cell r="AR85" t="str">
            <v>愛国</v>
          </cell>
          <cell r="AS85">
            <v>12</v>
          </cell>
          <cell r="AT85" t="str">
            <v>D10R</v>
          </cell>
          <cell r="AU85">
            <v>251</v>
          </cell>
          <cell r="AV85" t="str">
            <v>今野　栄子</v>
          </cell>
          <cell r="AW85">
            <v>40817</v>
          </cell>
          <cell r="AY85" t="str">
            <v>0154-37-8551</v>
          </cell>
          <cell r="AZ85">
            <v>1</v>
          </cell>
          <cell r="BA85">
            <v>1027</v>
          </cell>
          <cell r="BB85" t="str">
            <v>釧路信金</v>
          </cell>
          <cell r="BC85">
            <v>15</v>
          </cell>
          <cell r="BD85" t="str">
            <v>美原</v>
          </cell>
          <cell r="BE85">
            <v>1</v>
          </cell>
          <cell r="BF85">
            <v>122391</v>
          </cell>
          <cell r="BG85" t="str">
            <v>ｺﾝﾉｴｲｺ</v>
          </cell>
          <cell r="BH85">
            <v>39114</v>
          </cell>
          <cell r="BI85">
            <v>0</v>
          </cell>
          <cell r="BJ85">
            <v>40817</v>
          </cell>
          <cell r="BK85">
            <v>6</v>
          </cell>
          <cell r="BM85">
            <v>1</v>
          </cell>
          <cell r="BN85">
            <v>1</v>
          </cell>
          <cell r="BO85">
            <v>1</v>
          </cell>
          <cell r="BP85">
            <v>1</v>
          </cell>
          <cell r="BQ85">
            <v>12</v>
          </cell>
          <cell r="BR85" t="str">
            <v>公営住宅使用料</v>
          </cell>
          <cell r="BS85">
            <v>22880</v>
          </cell>
          <cell r="BT85">
            <v>41365</v>
          </cell>
          <cell r="BU85" t="str">
            <v>現年度</v>
          </cell>
          <cell r="BV85">
            <v>1</v>
          </cell>
          <cell r="BW85">
            <v>1</v>
          </cell>
        </row>
        <row r="86">
          <cell r="A86">
            <v>22885</v>
          </cell>
          <cell r="B86" t="str">
            <v>星　潔</v>
          </cell>
          <cell r="C86">
            <v>258</v>
          </cell>
          <cell r="D86" t="str">
            <v>愛国</v>
          </cell>
          <cell r="E86">
            <v>13</v>
          </cell>
          <cell r="F86" t="str">
            <v>D9R(H24改善)</v>
          </cell>
          <cell r="G86">
            <v>1503</v>
          </cell>
          <cell r="H86">
            <v>2013</v>
          </cell>
          <cell r="I86">
            <v>2013</v>
          </cell>
          <cell r="J86">
            <v>17000</v>
          </cell>
          <cell r="K86">
            <v>30800</v>
          </cell>
          <cell r="L86">
            <v>30800</v>
          </cell>
          <cell r="M86">
            <v>43300</v>
          </cell>
          <cell r="N86">
            <v>32800</v>
          </cell>
          <cell r="O86">
            <v>43300</v>
          </cell>
          <cell r="P86">
            <v>32800</v>
          </cell>
          <cell r="Q86">
            <v>43300</v>
          </cell>
          <cell r="R86">
            <v>32800</v>
          </cell>
          <cell r="S86">
            <v>43300</v>
          </cell>
          <cell r="T86">
            <v>32800</v>
          </cell>
          <cell r="U86">
            <v>43300</v>
          </cell>
          <cell r="V86">
            <v>32800</v>
          </cell>
          <cell r="W86">
            <v>43300</v>
          </cell>
          <cell r="X86">
            <v>32800</v>
          </cell>
          <cell r="Y86">
            <v>43300</v>
          </cell>
          <cell r="Z86">
            <v>32800</v>
          </cell>
          <cell r="AA86">
            <v>43300</v>
          </cell>
          <cell r="AB86">
            <v>32800</v>
          </cell>
          <cell r="AC86">
            <v>43300</v>
          </cell>
          <cell r="AD86">
            <v>32800</v>
          </cell>
          <cell r="AE86">
            <v>43300</v>
          </cell>
          <cell r="AF86">
            <v>32800</v>
          </cell>
          <cell r="AG86">
            <v>43300</v>
          </cell>
          <cell r="AH86">
            <v>32800</v>
          </cell>
          <cell r="AI86">
            <v>391600</v>
          </cell>
          <cell r="AJ86">
            <v>0</v>
          </cell>
          <cell r="AK86">
            <v>391600</v>
          </cell>
          <cell r="AL86">
            <v>17000</v>
          </cell>
          <cell r="AM86">
            <v>22885</v>
          </cell>
          <cell r="AN86">
            <v>13</v>
          </cell>
          <cell r="AO86" t="str">
            <v>釧路</v>
          </cell>
          <cell r="AP86">
            <v>11</v>
          </cell>
          <cell r="AQ86">
            <v>258</v>
          </cell>
          <cell r="AR86" t="str">
            <v>愛国</v>
          </cell>
          <cell r="AS86">
            <v>13</v>
          </cell>
          <cell r="AT86" t="str">
            <v>D9R(H24改善)</v>
          </cell>
          <cell r="AU86">
            <v>1503</v>
          </cell>
          <cell r="AV86" t="str">
            <v>星　潔</v>
          </cell>
          <cell r="AW86">
            <v>41395</v>
          </cell>
          <cell r="AY86" t="str">
            <v>0154-36-5920</v>
          </cell>
          <cell r="AZ86">
            <v>1</v>
          </cell>
          <cell r="BA86">
            <v>116</v>
          </cell>
          <cell r="BB86" t="str">
            <v>北海道銀行</v>
          </cell>
          <cell r="BC86">
            <v>920</v>
          </cell>
          <cell r="BD86" t="str">
            <v>釧路</v>
          </cell>
          <cell r="BE86">
            <v>1</v>
          </cell>
          <cell r="BF86">
            <v>188988</v>
          </cell>
          <cell r="BG86" t="str">
            <v>ﾎｼ ｷﾖｼ</v>
          </cell>
          <cell r="BH86">
            <v>32964</v>
          </cell>
          <cell r="BI86">
            <v>0</v>
          </cell>
          <cell r="BJ86">
            <v>41395</v>
          </cell>
          <cell r="BK86">
            <v>6</v>
          </cell>
          <cell r="BM86">
            <v>1</v>
          </cell>
          <cell r="BN86">
            <v>1</v>
          </cell>
          <cell r="BO86">
            <v>1</v>
          </cell>
          <cell r="BP86">
            <v>1</v>
          </cell>
          <cell r="BQ86">
            <v>12</v>
          </cell>
          <cell r="BR86" t="str">
            <v>公営住宅使用料</v>
          </cell>
          <cell r="BS86">
            <v>22885</v>
          </cell>
          <cell r="BT86">
            <v>41365</v>
          </cell>
          <cell r="BU86" t="str">
            <v>現年度</v>
          </cell>
          <cell r="BV86">
            <v>1</v>
          </cell>
          <cell r="BW86">
            <v>1</v>
          </cell>
        </row>
        <row r="87">
          <cell r="A87">
            <v>22891</v>
          </cell>
          <cell r="B87" t="str">
            <v>丸山　美紀子</v>
          </cell>
          <cell r="C87">
            <v>272</v>
          </cell>
          <cell r="D87" t="str">
            <v>ことぶき</v>
          </cell>
          <cell r="E87">
            <v>2</v>
          </cell>
          <cell r="F87" t="str">
            <v>DH10B</v>
          </cell>
          <cell r="G87">
            <v>1610</v>
          </cell>
          <cell r="H87">
            <v>2013</v>
          </cell>
          <cell r="I87">
            <v>2013</v>
          </cell>
          <cell r="J87">
            <v>17003</v>
          </cell>
          <cell r="K87">
            <v>23400</v>
          </cell>
          <cell r="L87">
            <v>23400</v>
          </cell>
          <cell r="M87">
            <v>23400</v>
          </cell>
          <cell r="N87">
            <v>23400</v>
          </cell>
          <cell r="O87">
            <v>23400</v>
          </cell>
          <cell r="P87">
            <v>23400</v>
          </cell>
          <cell r="Q87">
            <v>23400</v>
          </cell>
          <cell r="R87">
            <v>23400</v>
          </cell>
          <cell r="S87">
            <v>23400</v>
          </cell>
          <cell r="T87">
            <v>23400</v>
          </cell>
          <cell r="U87">
            <v>23400</v>
          </cell>
          <cell r="V87">
            <v>23400</v>
          </cell>
          <cell r="W87">
            <v>23400</v>
          </cell>
          <cell r="X87">
            <v>23400</v>
          </cell>
          <cell r="Y87">
            <v>23400</v>
          </cell>
          <cell r="Z87">
            <v>23400</v>
          </cell>
          <cell r="AA87">
            <v>23400</v>
          </cell>
          <cell r="AB87">
            <v>23400</v>
          </cell>
          <cell r="AC87">
            <v>23400</v>
          </cell>
          <cell r="AD87">
            <v>23400</v>
          </cell>
          <cell r="AE87">
            <v>23400</v>
          </cell>
          <cell r="AF87">
            <v>23400</v>
          </cell>
          <cell r="AG87">
            <v>23400</v>
          </cell>
          <cell r="AH87">
            <v>23400</v>
          </cell>
          <cell r="AI87">
            <v>280800</v>
          </cell>
          <cell r="AJ87">
            <v>0</v>
          </cell>
          <cell r="AK87">
            <v>280800</v>
          </cell>
          <cell r="AL87">
            <v>17003</v>
          </cell>
          <cell r="AM87">
            <v>22891</v>
          </cell>
          <cell r="AN87">
            <v>13</v>
          </cell>
          <cell r="AO87" t="str">
            <v>釧路</v>
          </cell>
          <cell r="AP87">
            <v>11</v>
          </cell>
          <cell r="AQ87">
            <v>272</v>
          </cell>
          <cell r="AR87" t="str">
            <v>ことぶき</v>
          </cell>
          <cell r="AS87">
            <v>2</v>
          </cell>
          <cell r="AT87" t="str">
            <v>DH10B</v>
          </cell>
          <cell r="AU87">
            <v>1610</v>
          </cell>
          <cell r="AV87" t="str">
            <v>丸山　美紀子</v>
          </cell>
          <cell r="AW87">
            <v>39295</v>
          </cell>
          <cell r="AY87" t="str">
            <v>0154-31-0370</v>
          </cell>
          <cell r="AZ87">
            <v>2</v>
          </cell>
          <cell r="BI87">
            <v>0</v>
          </cell>
          <cell r="BJ87">
            <v>39295</v>
          </cell>
          <cell r="BK87">
            <v>6</v>
          </cell>
          <cell r="BM87">
            <v>1</v>
          </cell>
          <cell r="BN87">
            <v>1</v>
          </cell>
          <cell r="BO87">
            <v>1</v>
          </cell>
          <cell r="BP87">
            <v>1</v>
          </cell>
          <cell r="BQ87">
            <v>12</v>
          </cell>
          <cell r="BR87" t="str">
            <v>公営住宅使用料</v>
          </cell>
          <cell r="BS87">
            <v>22891</v>
          </cell>
          <cell r="BT87">
            <v>41365</v>
          </cell>
          <cell r="BU87" t="str">
            <v>現年度</v>
          </cell>
          <cell r="BV87">
            <v>1</v>
          </cell>
          <cell r="BW87">
            <v>1</v>
          </cell>
        </row>
        <row r="88">
          <cell r="A88">
            <v>22894</v>
          </cell>
          <cell r="B88" t="str">
            <v>羽生　光男</v>
          </cell>
          <cell r="C88">
            <v>258</v>
          </cell>
          <cell r="D88" t="str">
            <v>愛国</v>
          </cell>
          <cell r="E88">
            <v>11</v>
          </cell>
          <cell r="F88" t="str">
            <v>D11R</v>
          </cell>
          <cell r="G88">
            <v>326</v>
          </cell>
          <cell r="H88">
            <v>2013</v>
          </cell>
          <cell r="I88">
            <v>2013</v>
          </cell>
          <cell r="J88">
            <v>17005</v>
          </cell>
          <cell r="K88">
            <v>22500</v>
          </cell>
          <cell r="L88">
            <v>16700</v>
          </cell>
          <cell r="M88">
            <v>22500</v>
          </cell>
          <cell r="N88">
            <v>16700</v>
          </cell>
          <cell r="O88">
            <v>22500</v>
          </cell>
          <cell r="P88">
            <v>16700</v>
          </cell>
          <cell r="Q88">
            <v>22500</v>
          </cell>
          <cell r="R88">
            <v>16700</v>
          </cell>
          <cell r="S88">
            <v>22500</v>
          </cell>
          <cell r="T88">
            <v>16700</v>
          </cell>
          <cell r="U88">
            <v>22500</v>
          </cell>
          <cell r="V88">
            <v>16700</v>
          </cell>
          <cell r="W88">
            <v>22500</v>
          </cell>
          <cell r="X88">
            <v>17500</v>
          </cell>
          <cell r="Y88">
            <v>22500</v>
          </cell>
          <cell r="Z88">
            <v>17500</v>
          </cell>
          <cell r="AA88">
            <v>22500</v>
          </cell>
          <cell r="AB88">
            <v>17500</v>
          </cell>
          <cell r="AC88">
            <v>22500</v>
          </cell>
          <cell r="AD88">
            <v>17500</v>
          </cell>
          <cell r="AE88">
            <v>22500</v>
          </cell>
          <cell r="AF88">
            <v>17500</v>
          </cell>
          <cell r="AG88">
            <v>22500</v>
          </cell>
          <cell r="AH88">
            <v>17500</v>
          </cell>
          <cell r="AI88">
            <v>205200</v>
          </cell>
          <cell r="AJ88">
            <v>0</v>
          </cell>
          <cell r="AK88">
            <v>205200</v>
          </cell>
          <cell r="AL88">
            <v>17005</v>
          </cell>
          <cell r="AM88">
            <v>22894</v>
          </cell>
          <cell r="AN88">
            <v>13</v>
          </cell>
          <cell r="AO88" t="str">
            <v>釧路</v>
          </cell>
          <cell r="AP88">
            <v>11</v>
          </cell>
          <cell r="AQ88">
            <v>258</v>
          </cell>
          <cell r="AR88" t="str">
            <v>愛国</v>
          </cell>
          <cell r="AS88">
            <v>11</v>
          </cell>
          <cell r="AT88" t="str">
            <v>D11R</v>
          </cell>
          <cell r="AU88">
            <v>326</v>
          </cell>
          <cell r="AV88" t="str">
            <v>羽生　光男</v>
          </cell>
          <cell r="AW88">
            <v>40452</v>
          </cell>
          <cell r="AY88" t="str">
            <v>0154-36-3544</v>
          </cell>
          <cell r="AZ88">
            <v>1</v>
          </cell>
          <cell r="BA88">
            <v>1027</v>
          </cell>
          <cell r="BB88" t="str">
            <v>釧路信金</v>
          </cell>
          <cell r="BC88">
            <v>5</v>
          </cell>
          <cell r="BD88" t="str">
            <v>駅前</v>
          </cell>
          <cell r="BE88">
            <v>1</v>
          </cell>
          <cell r="BF88">
            <v>1004662</v>
          </cell>
          <cell r="BG88" t="str">
            <v>ﾊﾆｭｳ ﾐﾂｵ</v>
          </cell>
          <cell r="BH88">
            <v>40057</v>
          </cell>
          <cell r="BI88">
            <v>0</v>
          </cell>
          <cell r="BJ88">
            <v>40452</v>
          </cell>
          <cell r="BK88">
            <v>6</v>
          </cell>
          <cell r="BM88">
            <v>1</v>
          </cell>
          <cell r="BN88">
            <v>1</v>
          </cell>
          <cell r="BO88">
            <v>1</v>
          </cell>
          <cell r="BP88">
            <v>1</v>
          </cell>
          <cell r="BQ88">
            <v>12</v>
          </cell>
          <cell r="BR88" t="str">
            <v>公営住宅使用料</v>
          </cell>
          <cell r="BS88">
            <v>22894</v>
          </cell>
          <cell r="BT88">
            <v>41365</v>
          </cell>
          <cell r="BU88" t="str">
            <v>現年度</v>
          </cell>
          <cell r="BV88">
            <v>1</v>
          </cell>
          <cell r="BW88">
            <v>1</v>
          </cell>
        </row>
        <row r="89">
          <cell r="A89">
            <v>22898</v>
          </cell>
          <cell r="B89" t="str">
            <v>菅野　浩美</v>
          </cell>
          <cell r="C89">
            <v>258</v>
          </cell>
          <cell r="D89" t="str">
            <v>愛国</v>
          </cell>
          <cell r="E89">
            <v>12</v>
          </cell>
          <cell r="F89" t="str">
            <v>D10R</v>
          </cell>
          <cell r="G89">
            <v>217</v>
          </cell>
          <cell r="H89">
            <v>2013</v>
          </cell>
          <cell r="I89">
            <v>2013</v>
          </cell>
          <cell r="J89">
            <v>17008</v>
          </cell>
          <cell r="K89">
            <v>37800</v>
          </cell>
          <cell r="L89">
            <v>31200</v>
          </cell>
          <cell r="M89">
            <v>37800</v>
          </cell>
          <cell r="N89">
            <v>31200</v>
          </cell>
          <cell r="O89">
            <v>37800</v>
          </cell>
          <cell r="P89">
            <v>31200</v>
          </cell>
          <cell r="Q89">
            <v>37800</v>
          </cell>
          <cell r="R89">
            <v>31200</v>
          </cell>
          <cell r="S89">
            <v>37800</v>
          </cell>
          <cell r="T89">
            <v>31200</v>
          </cell>
          <cell r="U89">
            <v>37800</v>
          </cell>
          <cell r="V89">
            <v>31200</v>
          </cell>
          <cell r="W89">
            <v>37800</v>
          </cell>
          <cell r="X89">
            <v>32800</v>
          </cell>
          <cell r="Y89">
            <v>37800</v>
          </cell>
          <cell r="Z89">
            <v>32800</v>
          </cell>
          <cell r="AA89">
            <v>37800</v>
          </cell>
          <cell r="AB89">
            <v>32800</v>
          </cell>
          <cell r="AC89">
            <v>37800</v>
          </cell>
          <cell r="AD89">
            <v>32800</v>
          </cell>
          <cell r="AE89">
            <v>37800</v>
          </cell>
          <cell r="AF89">
            <v>32800</v>
          </cell>
          <cell r="AG89">
            <v>37800</v>
          </cell>
          <cell r="AH89">
            <v>32800</v>
          </cell>
          <cell r="AI89">
            <v>384000</v>
          </cell>
          <cell r="AJ89">
            <v>0</v>
          </cell>
          <cell r="AK89">
            <v>384000</v>
          </cell>
          <cell r="AL89">
            <v>17008</v>
          </cell>
          <cell r="AM89">
            <v>22898</v>
          </cell>
          <cell r="AN89">
            <v>13</v>
          </cell>
          <cell r="AO89" t="str">
            <v>釧路</v>
          </cell>
          <cell r="AP89">
            <v>11</v>
          </cell>
          <cell r="AQ89">
            <v>258</v>
          </cell>
          <cell r="AR89" t="str">
            <v>愛国</v>
          </cell>
          <cell r="AS89">
            <v>12</v>
          </cell>
          <cell r="AT89" t="str">
            <v>D10R</v>
          </cell>
          <cell r="AU89">
            <v>217</v>
          </cell>
          <cell r="AV89" t="str">
            <v>菅野　浩美</v>
          </cell>
          <cell r="AW89">
            <v>40817</v>
          </cell>
          <cell r="AY89" t="str">
            <v>0154-37-3334</v>
          </cell>
          <cell r="AZ89">
            <v>1</v>
          </cell>
          <cell r="BA89">
            <v>1027</v>
          </cell>
          <cell r="BB89" t="str">
            <v>釧路信金</v>
          </cell>
          <cell r="BC89">
            <v>15</v>
          </cell>
          <cell r="BD89" t="str">
            <v>美原</v>
          </cell>
          <cell r="BE89">
            <v>1</v>
          </cell>
          <cell r="BF89">
            <v>74079</v>
          </cell>
          <cell r="BG89" t="str">
            <v>ｶﾝﾉ ﾋﾛﾐ</v>
          </cell>
          <cell r="BH89">
            <v>33359</v>
          </cell>
          <cell r="BI89">
            <v>0</v>
          </cell>
          <cell r="BJ89">
            <v>40817</v>
          </cell>
          <cell r="BK89">
            <v>6</v>
          </cell>
          <cell r="BM89">
            <v>1</v>
          </cell>
          <cell r="BN89">
            <v>1</v>
          </cell>
          <cell r="BO89">
            <v>1</v>
          </cell>
          <cell r="BP89">
            <v>1</v>
          </cell>
          <cell r="BQ89">
            <v>12</v>
          </cell>
          <cell r="BR89" t="str">
            <v>公営住宅使用料</v>
          </cell>
          <cell r="BS89">
            <v>22898</v>
          </cell>
          <cell r="BT89">
            <v>41365</v>
          </cell>
          <cell r="BU89" t="str">
            <v>現年度</v>
          </cell>
          <cell r="BV89">
            <v>1</v>
          </cell>
          <cell r="BW89">
            <v>1</v>
          </cell>
        </row>
        <row r="90">
          <cell r="A90">
            <v>22902</v>
          </cell>
          <cell r="B90" t="str">
            <v>小山内　富雄</v>
          </cell>
          <cell r="C90">
            <v>258</v>
          </cell>
          <cell r="D90" t="str">
            <v>愛国</v>
          </cell>
          <cell r="E90">
            <v>12</v>
          </cell>
          <cell r="F90" t="str">
            <v>D10R</v>
          </cell>
          <cell r="G90">
            <v>226</v>
          </cell>
          <cell r="H90">
            <v>2013</v>
          </cell>
          <cell r="I90">
            <v>2013</v>
          </cell>
          <cell r="J90">
            <v>17013</v>
          </cell>
          <cell r="K90">
            <v>37800</v>
          </cell>
          <cell r="L90">
            <v>24400</v>
          </cell>
          <cell r="M90">
            <v>37800</v>
          </cell>
          <cell r="N90">
            <v>24400</v>
          </cell>
          <cell r="O90">
            <v>37800</v>
          </cell>
          <cell r="P90">
            <v>24400</v>
          </cell>
          <cell r="Q90">
            <v>37800</v>
          </cell>
          <cell r="R90">
            <v>24400</v>
          </cell>
          <cell r="S90">
            <v>37800</v>
          </cell>
          <cell r="T90">
            <v>24400</v>
          </cell>
          <cell r="U90">
            <v>37800</v>
          </cell>
          <cell r="V90">
            <v>24400</v>
          </cell>
          <cell r="W90">
            <v>37800</v>
          </cell>
          <cell r="X90">
            <v>26300</v>
          </cell>
          <cell r="Y90">
            <v>37800</v>
          </cell>
          <cell r="Z90">
            <v>26300</v>
          </cell>
          <cell r="AA90">
            <v>37800</v>
          </cell>
          <cell r="AB90">
            <v>26300</v>
          </cell>
          <cell r="AC90">
            <v>37800</v>
          </cell>
          <cell r="AD90">
            <v>26300</v>
          </cell>
          <cell r="AE90">
            <v>37800</v>
          </cell>
          <cell r="AF90">
            <v>26300</v>
          </cell>
          <cell r="AG90">
            <v>37800</v>
          </cell>
          <cell r="AH90">
            <v>26300</v>
          </cell>
          <cell r="AI90">
            <v>304200</v>
          </cell>
          <cell r="AJ90">
            <v>0</v>
          </cell>
          <cell r="AK90">
            <v>304200</v>
          </cell>
          <cell r="AL90">
            <v>17013</v>
          </cell>
          <cell r="AM90">
            <v>22902</v>
          </cell>
          <cell r="AN90">
            <v>13</v>
          </cell>
          <cell r="AO90" t="str">
            <v>釧路</v>
          </cell>
          <cell r="AP90">
            <v>11</v>
          </cell>
          <cell r="AQ90">
            <v>258</v>
          </cell>
          <cell r="AR90" t="str">
            <v>愛国</v>
          </cell>
          <cell r="AS90">
            <v>12</v>
          </cell>
          <cell r="AT90" t="str">
            <v>D10R</v>
          </cell>
          <cell r="AU90">
            <v>226</v>
          </cell>
          <cell r="AV90" t="str">
            <v>小山内　富雄</v>
          </cell>
          <cell r="AW90">
            <v>40817</v>
          </cell>
          <cell r="AY90" t="str">
            <v>0154-36-9718</v>
          </cell>
          <cell r="AZ90">
            <v>2</v>
          </cell>
          <cell r="BI90">
            <v>0</v>
          </cell>
          <cell r="BJ90">
            <v>40817</v>
          </cell>
          <cell r="BK90">
            <v>6</v>
          </cell>
          <cell r="BM90">
            <v>1</v>
          </cell>
          <cell r="BN90">
            <v>1</v>
          </cell>
          <cell r="BO90">
            <v>1</v>
          </cell>
          <cell r="BP90">
            <v>1</v>
          </cell>
          <cell r="BQ90">
            <v>12</v>
          </cell>
          <cell r="BR90" t="str">
            <v>公営住宅使用料</v>
          </cell>
          <cell r="BS90">
            <v>22902</v>
          </cell>
          <cell r="BT90">
            <v>41365</v>
          </cell>
          <cell r="BU90" t="str">
            <v>現年度</v>
          </cell>
          <cell r="BV90">
            <v>1</v>
          </cell>
          <cell r="BW90">
            <v>1</v>
          </cell>
        </row>
        <row r="91">
          <cell r="A91">
            <v>22903</v>
          </cell>
          <cell r="B91" t="str">
            <v>池田　光夫</v>
          </cell>
          <cell r="C91">
            <v>258</v>
          </cell>
          <cell r="D91" t="str">
            <v>愛国</v>
          </cell>
          <cell r="E91">
            <v>12</v>
          </cell>
          <cell r="F91" t="str">
            <v>D10R</v>
          </cell>
          <cell r="G91">
            <v>248</v>
          </cell>
          <cell r="H91">
            <v>2013</v>
          </cell>
          <cell r="I91">
            <v>2013</v>
          </cell>
          <cell r="J91">
            <v>17017</v>
          </cell>
          <cell r="K91">
            <v>19600</v>
          </cell>
          <cell r="L91">
            <v>15400</v>
          </cell>
          <cell r="M91">
            <v>19600</v>
          </cell>
          <cell r="N91">
            <v>15400</v>
          </cell>
          <cell r="O91">
            <v>19600</v>
          </cell>
          <cell r="P91">
            <v>15400</v>
          </cell>
          <cell r="Q91">
            <v>19600</v>
          </cell>
          <cell r="R91">
            <v>15400</v>
          </cell>
          <cell r="S91">
            <v>19600</v>
          </cell>
          <cell r="T91">
            <v>15400</v>
          </cell>
          <cell r="U91">
            <v>19600</v>
          </cell>
          <cell r="V91">
            <v>15400</v>
          </cell>
          <cell r="W91">
            <v>19600</v>
          </cell>
          <cell r="X91">
            <v>16000</v>
          </cell>
          <cell r="Y91">
            <v>19600</v>
          </cell>
          <cell r="Z91">
            <v>16000</v>
          </cell>
          <cell r="AA91">
            <v>19600</v>
          </cell>
          <cell r="AB91">
            <v>16000</v>
          </cell>
          <cell r="AC91">
            <v>19600</v>
          </cell>
          <cell r="AD91">
            <v>16000</v>
          </cell>
          <cell r="AE91">
            <v>19600</v>
          </cell>
          <cell r="AF91">
            <v>16000</v>
          </cell>
          <cell r="AG91">
            <v>19600</v>
          </cell>
          <cell r="AH91">
            <v>16000</v>
          </cell>
          <cell r="AI91">
            <v>188400</v>
          </cell>
          <cell r="AJ91">
            <v>0</v>
          </cell>
          <cell r="AK91">
            <v>188400</v>
          </cell>
          <cell r="AL91">
            <v>17017</v>
          </cell>
          <cell r="AM91">
            <v>22903</v>
          </cell>
          <cell r="AN91">
            <v>13</v>
          </cell>
          <cell r="AO91" t="str">
            <v>釧路</v>
          </cell>
          <cell r="AP91">
            <v>11</v>
          </cell>
          <cell r="AQ91">
            <v>258</v>
          </cell>
          <cell r="AR91" t="str">
            <v>愛国</v>
          </cell>
          <cell r="AS91">
            <v>12</v>
          </cell>
          <cell r="AT91" t="str">
            <v>D10R</v>
          </cell>
          <cell r="AU91">
            <v>248</v>
          </cell>
          <cell r="AV91" t="str">
            <v>池田　光夫</v>
          </cell>
          <cell r="AW91">
            <v>40817</v>
          </cell>
          <cell r="AY91" t="str">
            <v>0154-36-3548</v>
          </cell>
          <cell r="AZ91">
            <v>1</v>
          </cell>
          <cell r="BA91">
            <v>501</v>
          </cell>
          <cell r="BB91" t="str">
            <v>北洋銀行</v>
          </cell>
          <cell r="BC91">
            <v>441</v>
          </cell>
          <cell r="BD91" t="str">
            <v>釧路中央</v>
          </cell>
          <cell r="BE91">
            <v>1</v>
          </cell>
          <cell r="BF91">
            <v>474453</v>
          </cell>
          <cell r="BG91" t="str">
            <v>ｲｹﾀﾞ ﾐﾂｵ</v>
          </cell>
          <cell r="BH91">
            <v>40513</v>
          </cell>
          <cell r="BI91">
            <v>0</v>
          </cell>
          <cell r="BJ91">
            <v>40817</v>
          </cell>
          <cell r="BK91">
            <v>6</v>
          </cell>
          <cell r="BM91">
            <v>1</v>
          </cell>
          <cell r="BN91">
            <v>1</v>
          </cell>
          <cell r="BO91">
            <v>1</v>
          </cell>
          <cell r="BP91">
            <v>1</v>
          </cell>
          <cell r="BQ91">
            <v>12</v>
          </cell>
          <cell r="BR91" t="str">
            <v>公営住宅使用料</v>
          </cell>
          <cell r="BS91">
            <v>22903</v>
          </cell>
          <cell r="BT91">
            <v>41365</v>
          </cell>
          <cell r="BU91" t="str">
            <v>現年度</v>
          </cell>
          <cell r="BV91">
            <v>1</v>
          </cell>
          <cell r="BW91">
            <v>1</v>
          </cell>
        </row>
        <row r="92">
          <cell r="A92">
            <v>22904</v>
          </cell>
          <cell r="B92" t="str">
            <v>菅原　勝司</v>
          </cell>
          <cell r="C92">
            <v>272</v>
          </cell>
          <cell r="D92" t="str">
            <v>ことぶき</v>
          </cell>
          <cell r="E92">
            <v>2</v>
          </cell>
          <cell r="F92" t="str">
            <v>DH10B</v>
          </cell>
          <cell r="G92">
            <v>1806</v>
          </cell>
          <cell r="H92">
            <v>2013</v>
          </cell>
          <cell r="I92">
            <v>2013</v>
          </cell>
          <cell r="J92">
            <v>17019</v>
          </cell>
          <cell r="K92">
            <v>23400</v>
          </cell>
          <cell r="L92">
            <v>21000</v>
          </cell>
          <cell r="M92">
            <v>23400</v>
          </cell>
          <cell r="N92">
            <v>21000</v>
          </cell>
          <cell r="O92">
            <v>23400</v>
          </cell>
          <cell r="P92">
            <v>21000</v>
          </cell>
          <cell r="Q92">
            <v>23400</v>
          </cell>
          <cell r="R92">
            <v>21000</v>
          </cell>
          <cell r="S92">
            <v>23400</v>
          </cell>
          <cell r="T92">
            <v>21500</v>
          </cell>
          <cell r="U92">
            <v>23400</v>
          </cell>
          <cell r="V92">
            <v>21500</v>
          </cell>
          <cell r="W92">
            <v>23400</v>
          </cell>
          <cell r="X92">
            <v>21500</v>
          </cell>
          <cell r="Y92">
            <v>23400</v>
          </cell>
          <cell r="Z92">
            <v>21500</v>
          </cell>
          <cell r="AA92">
            <v>23400</v>
          </cell>
          <cell r="AB92">
            <v>21500</v>
          </cell>
          <cell r="AC92">
            <v>23400</v>
          </cell>
          <cell r="AD92">
            <v>21500</v>
          </cell>
          <cell r="AE92">
            <v>23400</v>
          </cell>
          <cell r="AF92">
            <v>21500</v>
          </cell>
          <cell r="AG92">
            <v>23400</v>
          </cell>
          <cell r="AH92">
            <v>21500</v>
          </cell>
          <cell r="AI92">
            <v>256000</v>
          </cell>
          <cell r="AJ92">
            <v>0</v>
          </cell>
          <cell r="AK92">
            <v>256000</v>
          </cell>
          <cell r="AL92">
            <v>17019</v>
          </cell>
          <cell r="AM92">
            <v>22904</v>
          </cell>
          <cell r="AN92">
            <v>13</v>
          </cell>
          <cell r="AO92" t="str">
            <v>釧路</v>
          </cell>
          <cell r="AP92">
            <v>11</v>
          </cell>
          <cell r="AQ92">
            <v>272</v>
          </cell>
          <cell r="AR92" t="str">
            <v>ことぶき</v>
          </cell>
          <cell r="AS92">
            <v>2</v>
          </cell>
          <cell r="AT92" t="str">
            <v>DH10B</v>
          </cell>
          <cell r="AU92">
            <v>1806</v>
          </cell>
          <cell r="AV92" t="str">
            <v>菅原　勝司</v>
          </cell>
          <cell r="AW92">
            <v>39295</v>
          </cell>
          <cell r="AY92" t="str">
            <v>0154-24-5265</v>
          </cell>
          <cell r="AZ92">
            <v>1</v>
          </cell>
          <cell r="BA92">
            <v>1027</v>
          </cell>
          <cell r="BB92" t="str">
            <v>釧路信金</v>
          </cell>
          <cell r="BC92">
            <v>15</v>
          </cell>
          <cell r="BD92" t="str">
            <v>美原</v>
          </cell>
          <cell r="BE92">
            <v>1</v>
          </cell>
          <cell r="BF92">
            <v>17760</v>
          </cell>
          <cell r="BG92" t="str">
            <v>ｽｶﾞﾜﾗ ｶﾂｼ</v>
          </cell>
          <cell r="BH92">
            <v>40299</v>
          </cell>
          <cell r="BI92">
            <v>0</v>
          </cell>
          <cell r="BJ92">
            <v>39295</v>
          </cell>
          <cell r="BK92">
            <v>6</v>
          </cell>
          <cell r="BM92">
            <v>1</v>
          </cell>
          <cell r="BN92">
            <v>1</v>
          </cell>
          <cell r="BO92">
            <v>1</v>
          </cell>
          <cell r="BP92">
            <v>1</v>
          </cell>
          <cell r="BQ92">
            <v>12</v>
          </cell>
          <cell r="BR92" t="str">
            <v>公営住宅使用料</v>
          </cell>
          <cell r="BS92">
            <v>22904</v>
          </cell>
          <cell r="BT92">
            <v>41365</v>
          </cell>
          <cell r="BU92" t="str">
            <v>現年度</v>
          </cell>
          <cell r="BV92">
            <v>1</v>
          </cell>
          <cell r="BW92">
            <v>1</v>
          </cell>
        </row>
        <row r="93">
          <cell r="A93">
            <v>22905</v>
          </cell>
          <cell r="B93" t="str">
            <v>藤野　佐智子</v>
          </cell>
          <cell r="C93">
            <v>258</v>
          </cell>
          <cell r="D93" t="str">
            <v>愛国</v>
          </cell>
          <cell r="E93">
            <v>11</v>
          </cell>
          <cell r="F93" t="str">
            <v>D11R</v>
          </cell>
          <cell r="G93">
            <v>345</v>
          </cell>
          <cell r="H93">
            <v>2013</v>
          </cell>
          <cell r="I93">
            <v>2013</v>
          </cell>
          <cell r="J93">
            <v>17022</v>
          </cell>
          <cell r="K93">
            <v>26100</v>
          </cell>
          <cell r="L93">
            <v>17800</v>
          </cell>
          <cell r="M93">
            <v>26100</v>
          </cell>
          <cell r="N93">
            <v>19000</v>
          </cell>
          <cell r="O93">
            <v>26100</v>
          </cell>
          <cell r="P93">
            <v>19000</v>
          </cell>
          <cell r="Q93">
            <v>26100</v>
          </cell>
          <cell r="R93">
            <v>19000</v>
          </cell>
          <cell r="S93">
            <v>26100</v>
          </cell>
          <cell r="T93">
            <v>19000</v>
          </cell>
          <cell r="U93">
            <v>26100</v>
          </cell>
          <cell r="V93">
            <v>19000</v>
          </cell>
          <cell r="W93">
            <v>26100</v>
          </cell>
          <cell r="X93">
            <v>19000</v>
          </cell>
          <cell r="Y93">
            <v>26100</v>
          </cell>
          <cell r="Z93">
            <v>19000</v>
          </cell>
          <cell r="AA93">
            <v>26100</v>
          </cell>
          <cell r="AB93">
            <v>19000</v>
          </cell>
          <cell r="AC93">
            <v>26100</v>
          </cell>
          <cell r="AD93">
            <v>19000</v>
          </cell>
          <cell r="AE93">
            <v>26100</v>
          </cell>
          <cell r="AF93">
            <v>19000</v>
          </cell>
          <cell r="AG93">
            <v>26100</v>
          </cell>
          <cell r="AH93">
            <v>19000</v>
          </cell>
          <cell r="AI93">
            <v>226800</v>
          </cell>
          <cell r="AJ93">
            <v>0</v>
          </cell>
          <cell r="AK93">
            <v>226800</v>
          </cell>
          <cell r="AL93">
            <v>17022</v>
          </cell>
          <cell r="AM93">
            <v>22905</v>
          </cell>
          <cell r="AN93">
            <v>13</v>
          </cell>
          <cell r="AO93" t="str">
            <v>釧路</v>
          </cell>
          <cell r="AP93">
            <v>11</v>
          </cell>
          <cell r="AQ93">
            <v>258</v>
          </cell>
          <cell r="AR93" t="str">
            <v>愛国</v>
          </cell>
          <cell r="AS93">
            <v>11</v>
          </cell>
          <cell r="AT93" t="str">
            <v>D11R</v>
          </cell>
          <cell r="AU93">
            <v>345</v>
          </cell>
          <cell r="AV93" t="str">
            <v>藤野　佐智子</v>
          </cell>
          <cell r="AW93">
            <v>40299</v>
          </cell>
          <cell r="AZ93">
            <v>2</v>
          </cell>
          <cell r="BI93">
            <v>0</v>
          </cell>
          <cell r="BJ93">
            <v>40299</v>
          </cell>
          <cell r="BK93">
            <v>6</v>
          </cell>
          <cell r="BM93">
            <v>1</v>
          </cell>
          <cell r="BN93">
            <v>1</v>
          </cell>
          <cell r="BO93">
            <v>1</v>
          </cell>
          <cell r="BP93">
            <v>1</v>
          </cell>
          <cell r="BQ93">
            <v>12</v>
          </cell>
          <cell r="BR93" t="str">
            <v>公営住宅使用料</v>
          </cell>
          <cell r="BS93">
            <v>22905</v>
          </cell>
          <cell r="BT93">
            <v>41365</v>
          </cell>
          <cell r="BU93" t="str">
            <v>現年度</v>
          </cell>
          <cell r="BV93">
            <v>1</v>
          </cell>
          <cell r="BW93">
            <v>1</v>
          </cell>
        </row>
        <row r="94">
          <cell r="A94">
            <v>22908</v>
          </cell>
          <cell r="B94" t="str">
            <v>松実　義昭</v>
          </cell>
          <cell r="C94">
            <v>258</v>
          </cell>
          <cell r="D94" t="str">
            <v>愛国</v>
          </cell>
          <cell r="E94">
            <v>12</v>
          </cell>
          <cell r="F94" t="str">
            <v>D10R</v>
          </cell>
          <cell r="G94">
            <v>237</v>
          </cell>
          <cell r="H94">
            <v>2013</v>
          </cell>
          <cell r="I94">
            <v>2013</v>
          </cell>
          <cell r="J94">
            <v>17025</v>
          </cell>
          <cell r="K94">
            <v>25600</v>
          </cell>
          <cell r="L94">
            <v>16800</v>
          </cell>
          <cell r="M94">
            <v>25600</v>
          </cell>
          <cell r="N94">
            <v>16800</v>
          </cell>
          <cell r="O94">
            <v>25600</v>
          </cell>
          <cell r="P94">
            <v>16800</v>
          </cell>
          <cell r="Q94">
            <v>25600</v>
          </cell>
          <cell r="R94">
            <v>16800</v>
          </cell>
          <cell r="S94">
            <v>25600</v>
          </cell>
          <cell r="T94">
            <v>16800</v>
          </cell>
          <cell r="U94">
            <v>25600</v>
          </cell>
          <cell r="V94">
            <v>16800</v>
          </cell>
          <cell r="W94">
            <v>25600</v>
          </cell>
          <cell r="X94">
            <v>18100</v>
          </cell>
          <cell r="Y94">
            <v>25600</v>
          </cell>
          <cell r="Z94">
            <v>18100</v>
          </cell>
          <cell r="AA94">
            <v>25600</v>
          </cell>
          <cell r="AB94">
            <v>18100</v>
          </cell>
          <cell r="AC94">
            <v>25600</v>
          </cell>
          <cell r="AD94">
            <v>18100</v>
          </cell>
          <cell r="AE94">
            <v>25600</v>
          </cell>
          <cell r="AF94">
            <v>18100</v>
          </cell>
          <cell r="AG94">
            <v>25600</v>
          </cell>
          <cell r="AH94">
            <v>18100</v>
          </cell>
          <cell r="AI94">
            <v>209400</v>
          </cell>
          <cell r="AJ94">
            <v>0</v>
          </cell>
          <cell r="AK94">
            <v>209400</v>
          </cell>
          <cell r="AL94">
            <v>17025</v>
          </cell>
          <cell r="AM94">
            <v>22908</v>
          </cell>
          <cell r="AN94">
            <v>13</v>
          </cell>
          <cell r="AO94" t="str">
            <v>釧路</v>
          </cell>
          <cell r="AP94">
            <v>11</v>
          </cell>
          <cell r="AQ94">
            <v>258</v>
          </cell>
          <cell r="AR94" t="str">
            <v>愛国</v>
          </cell>
          <cell r="AS94">
            <v>12</v>
          </cell>
          <cell r="AT94" t="str">
            <v>D10R</v>
          </cell>
          <cell r="AU94">
            <v>237</v>
          </cell>
          <cell r="AV94" t="str">
            <v>松実　義昭</v>
          </cell>
          <cell r="AW94">
            <v>40817</v>
          </cell>
          <cell r="AY94" t="str">
            <v>0154-36-3552</v>
          </cell>
          <cell r="AZ94">
            <v>2</v>
          </cell>
          <cell r="BI94">
            <v>0</v>
          </cell>
          <cell r="BJ94">
            <v>40817</v>
          </cell>
          <cell r="BK94">
            <v>6</v>
          </cell>
          <cell r="BM94">
            <v>1</v>
          </cell>
          <cell r="BN94">
            <v>1</v>
          </cell>
          <cell r="BO94">
            <v>1</v>
          </cell>
          <cell r="BP94">
            <v>1</v>
          </cell>
          <cell r="BQ94">
            <v>12</v>
          </cell>
          <cell r="BR94" t="str">
            <v>公営住宅使用料</v>
          </cell>
          <cell r="BS94">
            <v>22908</v>
          </cell>
          <cell r="BT94">
            <v>41365</v>
          </cell>
          <cell r="BU94" t="str">
            <v>現年度</v>
          </cell>
          <cell r="BV94">
            <v>1</v>
          </cell>
          <cell r="BW94">
            <v>1</v>
          </cell>
        </row>
        <row r="95">
          <cell r="A95">
            <v>22912</v>
          </cell>
          <cell r="B95" t="str">
            <v>松本　忠雄</v>
          </cell>
          <cell r="C95">
            <v>272</v>
          </cell>
          <cell r="D95" t="str">
            <v>ことぶき</v>
          </cell>
          <cell r="E95">
            <v>3</v>
          </cell>
          <cell r="F95" t="str">
            <v>DH10C</v>
          </cell>
          <cell r="G95">
            <v>1113</v>
          </cell>
          <cell r="H95">
            <v>2013</v>
          </cell>
          <cell r="I95">
            <v>2013</v>
          </cell>
          <cell r="J95">
            <v>17028</v>
          </cell>
          <cell r="K95">
            <v>64000</v>
          </cell>
          <cell r="L95">
            <v>0</v>
          </cell>
          <cell r="M95">
            <v>64000</v>
          </cell>
          <cell r="N95">
            <v>0</v>
          </cell>
          <cell r="O95">
            <v>64000</v>
          </cell>
          <cell r="P95">
            <v>0</v>
          </cell>
          <cell r="Q95">
            <v>64000</v>
          </cell>
          <cell r="R95">
            <v>0</v>
          </cell>
          <cell r="S95">
            <v>64000</v>
          </cell>
          <cell r="T95">
            <v>0</v>
          </cell>
          <cell r="U95">
            <v>64000</v>
          </cell>
          <cell r="V95">
            <v>0</v>
          </cell>
          <cell r="W95">
            <v>64000</v>
          </cell>
          <cell r="X95">
            <v>0</v>
          </cell>
          <cell r="Y95">
            <v>64000</v>
          </cell>
          <cell r="Z95">
            <v>0</v>
          </cell>
          <cell r="AA95">
            <v>64000</v>
          </cell>
          <cell r="AB95">
            <v>0</v>
          </cell>
          <cell r="AC95">
            <v>64000</v>
          </cell>
          <cell r="AD95">
            <v>0</v>
          </cell>
          <cell r="AE95">
            <v>64000</v>
          </cell>
          <cell r="AF95">
            <v>0</v>
          </cell>
          <cell r="AG95">
            <v>64000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17028</v>
          </cell>
          <cell r="AM95">
            <v>22912</v>
          </cell>
          <cell r="AN95">
            <v>13</v>
          </cell>
          <cell r="AO95" t="str">
            <v>釧路</v>
          </cell>
          <cell r="AP95">
            <v>11</v>
          </cell>
          <cell r="AQ95">
            <v>272</v>
          </cell>
          <cell r="AR95" t="str">
            <v>ことぶき</v>
          </cell>
          <cell r="AS95">
            <v>3</v>
          </cell>
          <cell r="AT95" t="str">
            <v>DH10C</v>
          </cell>
          <cell r="AU95">
            <v>1113</v>
          </cell>
          <cell r="AV95" t="str">
            <v>松本　忠雄</v>
          </cell>
          <cell r="AW95">
            <v>39479</v>
          </cell>
          <cell r="AX95">
            <v>41304</v>
          </cell>
          <cell r="AY95" t="str">
            <v>0154-23-9034</v>
          </cell>
          <cell r="AZ95">
            <v>2</v>
          </cell>
          <cell r="BI95">
            <v>0</v>
          </cell>
          <cell r="BJ95">
            <v>39479</v>
          </cell>
          <cell r="BK95">
            <v>6</v>
          </cell>
          <cell r="BM95">
            <v>1</v>
          </cell>
          <cell r="BN95">
            <v>1</v>
          </cell>
          <cell r="BO95">
            <v>1</v>
          </cell>
          <cell r="BP95">
            <v>1</v>
          </cell>
          <cell r="BQ95">
            <v>12</v>
          </cell>
          <cell r="BR95" t="str">
            <v>公営住宅使用料</v>
          </cell>
          <cell r="BS95">
            <v>22912</v>
          </cell>
          <cell r="BT95">
            <v>41365</v>
          </cell>
          <cell r="BU95" t="str">
            <v>現年度</v>
          </cell>
          <cell r="BV95">
            <v>1</v>
          </cell>
          <cell r="BW95">
            <v>1</v>
          </cell>
        </row>
        <row r="96">
          <cell r="A96">
            <v>22916</v>
          </cell>
          <cell r="B96" t="str">
            <v>中田　春男</v>
          </cell>
          <cell r="C96">
            <v>258</v>
          </cell>
          <cell r="D96" t="str">
            <v>愛国</v>
          </cell>
          <cell r="E96">
            <v>12</v>
          </cell>
          <cell r="F96" t="str">
            <v>D10R</v>
          </cell>
          <cell r="G96">
            <v>247</v>
          </cell>
          <cell r="H96">
            <v>2013</v>
          </cell>
          <cell r="I96">
            <v>2013</v>
          </cell>
          <cell r="J96">
            <v>17029</v>
          </cell>
          <cell r="K96">
            <v>22200</v>
          </cell>
          <cell r="L96">
            <v>17200</v>
          </cell>
          <cell r="M96">
            <v>22200</v>
          </cell>
          <cell r="N96">
            <v>17200</v>
          </cell>
          <cell r="O96">
            <v>22200</v>
          </cell>
          <cell r="P96">
            <v>17200</v>
          </cell>
          <cell r="Q96">
            <v>22200</v>
          </cell>
          <cell r="R96">
            <v>17200</v>
          </cell>
          <cell r="S96">
            <v>22200</v>
          </cell>
          <cell r="T96">
            <v>17200</v>
          </cell>
          <cell r="U96">
            <v>22200</v>
          </cell>
          <cell r="V96">
            <v>17200</v>
          </cell>
          <cell r="W96">
            <v>22200</v>
          </cell>
          <cell r="X96">
            <v>18400</v>
          </cell>
          <cell r="Y96">
            <v>22200</v>
          </cell>
          <cell r="Z96">
            <v>18400</v>
          </cell>
          <cell r="AA96">
            <v>22200</v>
          </cell>
          <cell r="AB96">
            <v>18400</v>
          </cell>
          <cell r="AC96">
            <v>22200</v>
          </cell>
          <cell r="AD96">
            <v>18400</v>
          </cell>
          <cell r="AE96">
            <v>22200</v>
          </cell>
          <cell r="AF96">
            <v>18400</v>
          </cell>
          <cell r="AG96">
            <v>22200</v>
          </cell>
          <cell r="AH96">
            <v>18400</v>
          </cell>
          <cell r="AI96">
            <v>213600</v>
          </cell>
          <cell r="AJ96">
            <v>0</v>
          </cell>
          <cell r="AK96">
            <v>213600</v>
          </cell>
          <cell r="AL96">
            <v>17029</v>
          </cell>
          <cell r="AM96">
            <v>22916</v>
          </cell>
          <cell r="AN96">
            <v>13</v>
          </cell>
          <cell r="AO96" t="str">
            <v>釧路</v>
          </cell>
          <cell r="AP96">
            <v>11</v>
          </cell>
          <cell r="AQ96">
            <v>258</v>
          </cell>
          <cell r="AR96" t="str">
            <v>愛国</v>
          </cell>
          <cell r="AS96">
            <v>12</v>
          </cell>
          <cell r="AT96" t="str">
            <v>D10R</v>
          </cell>
          <cell r="AU96">
            <v>247</v>
          </cell>
          <cell r="AV96" t="str">
            <v>中田　春男</v>
          </cell>
          <cell r="AW96">
            <v>40817</v>
          </cell>
          <cell r="AY96" t="str">
            <v>0154-36-3386</v>
          </cell>
          <cell r="AZ96">
            <v>2</v>
          </cell>
          <cell r="BI96">
            <v>0</v>
          </cell>
          <cell r="BJ96">
            <v>40817</v>
          </cell>
          <cell r="BK96">
            <v>6</v>
          </cell>
          <cell r="BM96">
            <v>1</v>
          </cell>
          <cell r="BN96">
            <v>1</v>
          </cell>
          <cell r="BO96">
            <v>1</v>
          </cell>
          <cell r="BP96">
            <v>1</v>
          </cell>
          <cell r="BQ96">
            <v>12</v>
          </cell>
          <cell r="BR96" t="str">
            <v>公営住宅使用料</v>
          </cell>
          <cell r="BS96">
            <v>22916</v>
          </cell>
          <cell r="BT96">
            <v>41365</v>
          </cell>
          <cell r="BU96" t="str">
            <v>現年度</v>
          </cell>
          <cell r="BV96">
            <v>1</v>
          </cell>
          <cell r="BW96">
            <v>1</v>
          </cell>
        </row>
        <row r="97">
          <cell r="A97">
            <v>22921</v>
          </cell>
          <cell r="B97" t="str">
            <v>石黒　智</v>
          </cell>
          <cell r="C97">
            <v>258</v>
          </cell>
          <cell r="D97" t="str">
            <v>愛国</v>
          </cell>
          <cell r="E97">
            <v>12</v>
          </cell>
          <cell r="F97" t="str">
            <v>D10R</v>
          </cell>
          <cell r="G97">
            <v>254</v>
          </cell>
          <cell r="H97">
            <v>2013</v>
          </cell>
          <cell r="I97">
            <v>2013</v>
          </cell>
          <cell r="J97">
            <v>17036</v>
          </cell>
          <cell r="K97">
            <v>22300</v>
          </cell>
          <cell r="L97">
            <v>18400</v>
          </cell>
          <cell r="M97">
            <v>22300</v>
          </cell>
          <cell r="N97">
            <v>18400</v>
          </cell>
          <cell r="O97">
            <v>22300</v>
          </cell>
          <cell r="P97">
            <v>18400</v>
          </cell>
          <cell r="Q97">
            <v>22300</v>
          </cell>
          <cell r="R97">
            <v>18400</v>
          </cell>
          <cell r="S97">
            <v>22300</v>
          </cell>
          <cell r="T97">
            <v>18400</v>
          </cell>
          <cell r="U97">
            <v>22300</v>
          </cell>
          <cell r="V97">
            <v>18400</v>
          </cell>
          <cell r="W97">
            <v>22300</v>
          </cell>
          <cell r="X97">
            <v>19000</v>
          </cell>
          <cell r="Y97">
            <v>22300</v>
          </cell>
          <cell r="Z97">
            <v>19000</v>
          </cell>
          <cell r="AA97">
            <v>22300</v>
          </cell>
          <cell r="AB97">
            <v>19000</v>
          </cell>
          <cell r="AC97">
            <v>22300</v>
          </cell>
          <cell r="AD97">
            <v>19000</v>
          </cell>
          <cell r="AE97">
            <v>22300</v>
          </cell>
          <cell r="AF97">
            <v>19000</v>
          </cell>
          <cell r="AG97">
            <v>22300</v>
          </cell>
          <cell r="AH97">
            <v>19000</v>
          </cell>
          <cell r="AI97">
            <v>224400</v>
          </cell>
          <cell r="AJ97">
            <v>0</v>
          </cell>
          <cell r="AK97">
            <v>224400</v>
          </cell>
          <cell r="AL97">
            <v>17036</v>
          </cell>
          <cell r="AM97">
            <v>22921</v>
          </cell>
          <cell r="AN97">
            <v>13</v>
          </cell>
          <cell r="AO97" t="str">
            <v>釧路</v>
          </cell>
          <cell r="AP97">
            <v>11</v>
          </cell>
          <cell r="AQ97">
            <v>258</v>
          </cell>
          <cell r="AR97" t="str">
            <v>愛国</v>
          </cell>
          <cell r="AS97">
            <v>12</v>
          </cell>
          <cell r="AT97" t="str">
            <v>D10R</v>
          </cell>
          <cell r="AU97">
            <v>254</v>
          </cell>
          <cell r="AV97" t="str">
            <v>石黒　智</v>
          </cell>
          <cell r="AW97">
            <v>40817</v>
          </cell>
          <cell r="AY97" t="str">
            <v>0154-37-6604</v>
          </cell>
          <cell r="AZ97">
            <v>2</v>
          </cell>
          <cell r="BI97">
            <v>0</v>
          </cell>
          <cell r="BJ97">
            <v>40817</v>
          </cell>
          <cell r="BK97">
            <v>6</v>
          </cell>
          <cell r="BM97">
            <v>1</v>
          </cell>
          <cell r="BN97">
            <v>1</v>
          </cell>
          <cell r="BO97">
            <v>1</v>
          </cell>
          <cell r="BP97">
            <v>1</v>
          </cell>
          <cell r="BQ97">
            <v>12</v>
          </cell>
          <cell r="BR97" t="str">
            <v>公営住宅使用料</v>
          </cell>
          <cell r="BS97">
            <v>22921</v>
          </cell>
          <cell r="BT97">
            <v>41365</v>
          </cell>
          <cell r="BU97" t="str">
            <v>現年度</v>
          </cell>
          <cell r="BV97">
            <v>1</v>
          </cell>
          <cell r="BW97">
            <v>1</v>
          </cell>
        </row>
        <row r="98">
          <cell r="A98">
            <v>22926</v>
          </cell>
          <cell r="B98" t="str">
            <v>濱名　喜久美</v>
          </cell>
          <cell r="C98">
            <v>258</v>
          </cell>
          <cell r="D98" t="str">
            <v>愛国</v>
          </cell>
          <cell r="E98">
            <v>12</v>
          </cell>
          <cell r="F98" t="str">
            <v>D10R</v>
          </cell>
          <cell r="G98">
            <v>255</v>
          </cell>
          <cell r="H98">
            <v>2013</v>
          </cell>
          <cell r="I98">
            <v>2013</v>
          </cell>
          <cell r="J98">
            <v>17041</v>
          </cell>
          <cell r="K98">
            <v>22600</v>
          </cell>
          <cell r="L98">
            <v>16200</v>
          </cell>
          <cell r="M98">
            <v>22600</v>
          </cell>
          <cell r="N98">
            <v>16200</v>
          </cell>
          <cell r="O98">
            <v>22600</v>
          </cell>
          <cell r="P98">
            <v>16200</v>
          </cell>
          <cell r="Q98">
            <v>22600</v>
          </cell>
          <cell r="R98">
            <v>16200</v>
          </cell>
          <cell r="S98">
            <v>22600</v>
          </cell>
          <cell r="T98">
            <v>16200</v>
          </cell>
          <cell r="U98">
            <v>22600</v>
          </cell>
          <cell r="V98">
            <v>16200</v>
          </cell>
          <cell r="W98">
            <v>22600</v>
          </cell>
          <cell r="X98">
            <v>17100</v>
          </cell>
          <cell r="Y98">
            <v>22600</v>
          </cell>
          <cell r="Z98">
            <v>17100</v>
          </cell>
          <cell r="AA98">
            <v>22600</v>
          </cell>
          <cell r="AB98">
            <v>17100</v>
          </cell>
          <cell r="AC98">
            <v>22600</v>
          </cell>
          <cell r="AD98">
            <v>17100</v>
          </cell>
          <cell r="AE98">
            <v>22600</v>
          </cell>
          <cell r="AF98">
            <v>17100</v>
          </cell>
          <cell r="AG98">
            <v>22600</v>
          </cell>
          <cell r="AH98">
            <v>17100</v>
          </cell>
          <cell r="AI98">
            <v>199800</v>
          </cell>
          <cell r="AJ98">
            <v>0</v>
          </cell>
          <cell r="AK98">
            <v>199800</v>
          </cell>
          <cell r="AL98">
            <v>17041</v>
          </cell>
          <cell r="AM98">
            <v>22926</v>
          </cell>
          <cell r="AN98">
            <v>13</v>
          </cell>
          <cell r="AO98" t="str">
            <v>釧路</v>
          </cell>
          <cell r="AP98">
            <v>11</v>
          </cell>
          <cell r="AQ98">
            <v>258</v>
          </cell>
          <cell r="AR98" t="str">
            <v>愛国</v>
          </cell>
          <cell r="AS98">
            <v>12</v>
          </cell>
          <cell r="AT98" t="str">
            <v>D10R</v>
          </cell>
          <cell r="AU98">
            <v>255</v>
          </cell>
          <cell r="AV98" t="str">
            <v>濱名　喜久美</v>
          </cell>
          <cell r="AW98">
            <v>40817</v>
          </cell>
          <cell r="AY98" t="str">
            <v>0154-36-6469</v>
          </cell>
          <cell r="AZ98">
            <v>1</v>
          </cell>
          <cell r="BA98">
            <v>1027</v>
          </cell>
          <cell r="BB98" t="str">
            <v>釧路信金</v>
          </cell>
          <cell r="BC98">
            <v>15</v>
          </cell>
          <cell r="BD98" t="str">
            <v>美原</v>
          </cell>
          <cell r="BE98">
            <v>1</v>
          </cell>
          <cell r="BF98">
            <v>9036</v>
          </cell>
          <cell r="BG98" t="str">
            <v>ﾊﾏﾅ ｷｸﾐ</v>
          </cell>
          <cell r="BH98">
            <v>32964</v>
          </cell>
          <cell r="BI98">
            <v>0</v>
          </cell>
          <cell r="BJ98">
            <v>40817</v>
          </cell>
          <cell r="BK98">
            <v>6</v>
          </cell>
          <cell r="BM98">
            <v>1</v>
          </cell>
          <cell r="BN98">
            <v>1</v>
          </cell>
          <cell r="BO98">
            <v>1</v>
          </cell>
          <cell r="BP98">
            <v>1</v>
          </cell>
          <cell r="BQ98">
            <v>12</v>
          </cell>
          <cell r="BR98" t="str">
            <v>公営住宅使用料</v>
          </cell>
          <cell r="BS98">
            <v>22926</v>
          </cell>
          <cell r="BT98">
            <v>41365</v>
          </cell>
          <cell r="BU98" t="str">
            <v>現年度</v>
          </cell>
          <cell r="BV98">
            <v>1</v>
          </cell>
          <cell r="BW98">
            <v>1</v>
          </cell>
        </row>
        <row r="99">
          <cell r="A99">
            <v>22927</v>
          </cell>
          <cell r="B99" t="str">
            <v>加賀田　信久</v>
          </cell>
          <cell r="C99">
            <v>272</v>
          </cell>
          <cell r="D99" t="str">
            <v>ことぶき</v>
          </cell>
          <cell r="E99">
            <v>2</v>
          </cell>
          <cell r="F99" t="str">
            <v>DH10B</v>
          </cell>
          <cell r="G99">
            <v>1707</v>
          </cell>
          <cell r="H99">
            <v>2013</v>
          </cell>
          <cell r="I99">
            <v>2013</v>
          </cell>
          <cell r="J99">
            <v>17044</v>
          </cell>
          <cell r="K99">
            <v>23400</v>
          </cell>
          <cell r="L99">
            <v>20200</v>
          </cell>
          <cell r="M99">
            <v>23400</v>
          </cell>
          <cell r="N99">
            <v>20200</v>
          </cell>
          <cell r="O99">
            <v>23400</v>
          </cell>
          <cell r="P99">
            <v>20200</v>
          </cell>
          <cell r="Q99">
            <v>23400</v>
          </cell>
          <cell r="R99">
            <v>20200</v>
          </cell>
          <cell r="S99">
            <v>23400</v>
          </cell>
          <cell r="T99">
            <v>20800</v>
          </cell>
          <cell r="U99">
            <v>23400</v>
          </cell>
          <cell r="V99">
            <v>20800</v>
          </cell>
          <cell r="W99">
            <v>23400</v>
          </cell>
          <cell r="X99">
            <v>20800</v>
          </cell>
          <cell r="Y99">
            <v>23400</v>
          </cell>
          <cell r="Z99">
            <v>20800</v>
          </cell>
          <cell r="AA99">
            <v>23400</v>
          </cell>
          <cell r="AB99">
            <v>20800</v>
          </cell>
          <cell r="AC99">
            <v>23400</v>
          </cell>
          <cell r="AD99">
            <v>20800</v>
          </cell>
          <cell r="AE99">
            <v>23400</v>
          </cell>
          <cell r="AF99">
            <v>20800</v>
          </cell>
          <cell r="AG99">
            <v>23400</v>
          </cell>
          <cell r="AH99">
            <v>20800</v>
          </cell>
          <cell r="AI99">
            <v>247200</v>
          </cell>
          <cell r="AJ99">
            <v>0</v>
          </cell>
          <cell r="AK99">
            <v>247200</v>
          </cell>
          <cell r="AL99">
            <v>17044</v>
          </cell>
          <cell r="AM99">
            <v>22927</v>
          </cell>
          <cell r="AN99">
            <v>13</v>
          </cell>
          <cell r="AO99" t="str">
            <v>釧路</v>
          </cell>
          <cell r="AP99">
            <v>11</v>
          </cell>
          <cell r="AQ99">
            <v>272</v>
          </cell>
          <cell r="AR99" t="str">
            <v>ことぶき</v>
          </cell>
          <cell r="AS99">
            <v>2</v>
          </cell>
          <cell r="AT99" t="str">
            <v>DH10B</v>
          </cell>
          <cell r="AU99">
            <v>1707</v>
          </cell>
          <cell r="AV99" t="str">
            <v>加賀田　信久</v>
          </cell>
          <cell r="AW99">
            <v>39295</v>
          </cell>
          <cell r="AY99" t="str">
            <v>0154-24-6356</v>
          </cell>
          <cell r="AZ99">
            <v>1</v>
          </cell>
          <cell r="BA99">
            <v>1027</v>
          </cell>
          <cell r="BB99" t="str">
            <v>釧路信金</v>
          </cell>
          <cell r="BC99">
            <v>15</v>
          </cell>
          <cell r="BD99" t="str">
            <v>美原</v>
          </cell>
          <cell r="BE99">
            <v>1</v>
          </cell>
          <cell r="BF99">
            <v>164816</v>
          </cell>
          <cell r="BG99" t="str">
            <v>ｶｶﾞﾀ ﾉﾌﾞﾋｻ</v>
          </cell>
          <cell r="BH99">
            <v>39934</v>
          </cell>
          <cell r="BI99">
            <v>0</v>
          </cell>
          <cell r="BJ99">
            <v>39295</v>
          </cell>
          <cell r="BK99">
            <v>6</v>
          </cell>
          <cell r="BM99">
            <v>1</v>
          </cell>
          <cell r="BN99">
            <v>1</v>
          </cell>
          <cell r="BO99">
            <v>1</v>
          </cell>
          <cell r="BP99">
            <v>1</v>
          </cell>
          <cell r="BQ99">
            <v>12</v>
          </cell>
          <cell r="BR99" t="str">
            <v>公営住宅使用料</v>
          </cell>
          <cell r="BS99">
            <v>22927</v>
          </cell>
          <cell r="BT99">
            <v>41365</v>
          </cell>
          <cell r="BU99" t="str">
            <v>現年度</v>
          </cell>
          <cell r="BV99">
            <v>1</v>
          </cell>
          <cell r="BW99">
            <v>1</v>
          </cell>
        </row>
        <row r="100">
          <cell r="A100">
            <v>22929</v>
          </cell>
          <cell r="B100" t="str">
            <v>松前　厚子</v>
          </cell>
          <cell r="C100">
            <v>258</v>
          </cell>
          <cell r="D100" t="str">
            <v>愛国</v>
          </cell>
          <cell r="E100">
            <v>11</v>
          </cell>
          <cell r="F100" t="str">
            <v>D11R</v>
          </cell>
          <cell r="G100">
            <v>343</v>
          </cell>
          <cell r="H100">
            <v>2013</v>
          </cell>
          <cell r="I100">
            <v>2013</v>
          </cell>
          <cell r="J100">
            <v>17047</v>
          </cell>
          <cell r="K100">
            <v>19700</v>
          </cell>
          <cell r="L100">
            <v>16000</v>
          </cell>
          <cell r="M100">
            <v>19700</v>
          </cell>
          <cell r="N100">
            <v>16500</v>
          </cell>
          <cell r="O100">
            <v>19700</v>
          </cell>
          <cell r="P100">
            <v>16500</v>
          </cell>
          <cell r="Q100">
            <v>19700</v>
          </cell>
          <cell r="R100">
            <v>16500</v>
          </cell>
          <cell r="S100">
            <v>19700</v>
          </cell>
          <cell r="T100">
            <v>16500</v>
          </cell>
          <cell r="U100">
            <v>19700</v>
          </cell>
          <cell r="V100">
            <v>16500</v>
          </cell>
          <cell r="W100">
            <v>19700</v>
          </cell>
          <cell r="X100">
            <v>16500</v>
          </cell>
          <cell r="Y100">
            <v>19700</v>
          </cell>
          <cell r="Z100">
            <v>16500</v>
          </cell>
          <cell r="AA100">
            <v>19700</v>
          </cell>
          <cell r="AB100">
            <v>16500</v>
          </cell>
          <cell r="AC100">
            <v>19700</v>
          </cell>
          <cell r="AD100">
            <v>16500</v>
          </cell>
          <cell r="AE100">
            <v>19700</v>
          </cell>
          <cell r="AF100">
            <v>16500</v>
          </cell>
          <cell r="AG100">
            <v>19700</v>
          </cell>
          <cell r="AH100">
            <v>16500</v>
          </cell>
          <cell r="AI100">
            <v>197500</v>
          </cell>
          <cell r="AJ100">
            <v>0</v>
          </cell>
          <cell r="AK100">
            <v>197500</v>
          </cell>
          <cell r="AL100">
            <v>17047</v>
          </cell>
          <cell r="AM100">
            <v>22929</v>
          </cell>
          <cell r="AN100">
            <v>13</v>
          </cell>
          <cell r="AO100" t="str">
            <v>釧路</v>
          </cell>
          <cell r="AP100">
            <v>11</v>
          </cell>
          <cell r="AQ100">
            <v>258</v>
          </cell>
          <cell r="AR100" t="str">
            <v>愛国</v>
          </cell>
          <cell r="AS100">
            <v>11</v>
          </cell>
          <cell r="AT100" t="str">
            <v>D11R</v>
          </cell>
          <cell r="AU100">
            <v>343</v>
          </cell>
          <cell r="AV100" t="str">
            <v>松前　厚子</v>
          </cell>
          <cell r="AW100">
            <v>40299</v>
          </cell>
          <cell r="AY100" t="str">
            <v>0154-36-3601</v>
          </cell>
          <cell r="AZ100">
            <v>1</v>
          </cell>
          <cell r="BA100">
            <v>116</v>
          </cell>
          <cell r="BB100" t="str">
            <v>北海道銀行</v>
          </cell>
          <cell r="BC100">
            <v>921</v>
          </cell>
          <cell r="BD100" t="str">
            <v>鳥取</v>
          </cell>
          <cell r="BE100">
            <v>1</v>
          </cell>
          <cell r="BF100">
            <v>586146</v>
          </cell>
          <cell r="BG100" t="str">
            <v>ﾏﾂﾏｴ ｱﾂｺ</v>
          </cell>
          <cell r="BH100">
            <v>40330</v>
          </cell>
          <cell r="BI100">
            <v>0</v>
          </cell>
          <cell r="BJ100">
            <v>40299</v>
          </cell>
          <cell r="BK100">
            <v>6</v>
          </cell>
          <cell r="BM100">
            <v>1</v>
          </cell>
          <cell r="BN100">
            <v>1</v>
          </cell>
          <cell r="BO100">
            <v>1</v>
          </cell>
          <cell r="BP100">
            <v>1</v>
          </cell>
          <cell r="BQ100">
            <v>12</v>
          </cell>
          <cell r="BR100" t="str">
            <v>公営住宅使用料</v>
          </cell>
          <cell r="BS100">
            <v>22929</v>
          </cell>
          <cell r="BT100">
            <v>41365</v>
          </cell>
          <cell r="BU100" t="str">
            <v>現年度</v>
          </cell>
          <cell r="BV100">
            <v>1</v>
          </cell>
          <cell r="BW100">
            <v>1</v>
          </cell>
        </row>
        <row r="101">
          <cell r="A101">
            <v>22936</v>
          </cell>
          <cell r="B101" t="str">
            <v>島　伸行</v>
          </cell>
          <cell r="C101">
            <v>258</v>
          </cell>
          <cell r="D101" t="str">
            <v>愛国</v>
          </cell>
          <cell r="E101">
            <v>11</v>
          </cell>
          <cell r="F101" t="str">
            <v>D11R</v>
          </cell>
          <cell r="G101">
            <v>321</v>
          </cell>
          <cell r="H101">
            <v>2013</v>
          </cell>
          <cell r="I101">
            <v>2013</v>
          </cell>
          <cell r="J101">
            <v>17049</v>
          </cell>
          <cell r="K101">
            <v>29900</v>
          </cell>
          <cell r="L101">
            <v>29900</v>
          </cell>
          <cell r="M101">
            <v>29900</v>
          </cell>
          <cell r="N101">
            <v>29900</v>
          </cell>
          <cell r="O101">
            <v>29900</v>
          </cell>
          <cell r="P101">
            <v>29900</v>
          </cell>
          <cell r="Q101">
            <v>29900</v>
          </cell>
          <cell r="R101">
            <v>29900</v>
          </cell>
          <cell r="S101">
            <v>29900</v>
          </cell>
          <cell r="T101">
            <v>29900</v>
          </cell>
          <cell r="U101">
            <v>29900</v>
          </cell>
          <cell r="V101">
            <v>29900</v>
          </cell>
          <cell r="W101">
            <v>29900</v>
          </cell>
          <cell r="X101">
            <v>29900</v>
          </cell>
          <cell r="Y101">
            <v>29900</v>
          </cell>
          <cell r="Z101">
            <v>29900</v>
          </cell>
          <cell r="AA101">
            <v>29900</v>
          </cell>
          <cell r="AB101">
            <v>29900</v>
          </cell>
          <cell r="AC101">
            <v>29900</v>
          </cell>
          <cell r="AD101">
            <v>29900</v>
          </cell>
          <cell r="AE101">
            <v>29900</v>
          </cell>
          <cell r="AF101">
            <v>29900</v>
          </cell>
          <cell r="AG101">
            <v>29900</v>
          </cell>
          <cell r="AH101">
            <v>29900</v>
          </cell>
          <cell r="AI101">
            <v>358800</v>
          </cell>
          <cell r="AJ101">
            <v>0</v>
          </cell>
          <cell r="AK101">
            <v>358800</v>
          </cell>
          <cell r="AL101">
            <v>17049</v>
          </cell>
          <cell r="AM101">
            <v>22936</v>
          </cell>
          <cell r="AN101">
            <v>13</v>
          </cell>
          <cell r="AO101" t="str">
            <v>釧路</v>
          </cell>
          <cell r="AP101">
            <v>11</v>
          </cell>
          <cell r="AQ101">
            <v>258</v>
          </cell>
          <cell r="AR101" t="str">
            <v>愛国</v>
          </cell>
          <cell r="AS101">
            <v>11</v>
          </cell>
          <cell r="AT101" t="str">
            <v>D11R</v>
          </cell>
          <cell r="AU101">
            <v>321</v>
          </cell>
          <cell r="AV101" t="str">
            <v>島　伸行</v>
          </cell>
          <cell r="AW101">
            <v>40299</v>
          </cell>
          <cell r="AY101" t="str">
            <v>0154-37-5918</v>
          </cell>
          <cell r="AZ101">
            <v>2</v>
          </cell>
          <cell r="BI101">
            <v>0</v>
          </cell>
          <cell r="BJ101">
            <v>40299</v>
          </cell>
          <cell r="BK101">
            <v>6</v>
          </cell>
          <cell r="BM101">
            <v>1</v>
          </cell>
          <cell r="BN101">
            <v>1</v>
          </cell>
          <cell r="BO101">
            <v>1</v>
          </cell>
          <cell r="BP101">
            <v>1</v>
          </cell>
          <cell r="BQ101">
            <v>12</v>
          </cell>
          <cell r="BR101" t="str">
            <v>公営住宅使用料</v>
          </cell>
          <cell r="BS101">
            <v>22936</v>
          </cell>
          <cell r="BT101">
            <v>41365</v>
          </cell>
          <cell r="BU101" t="str">
            <v>現年度</v>
          </cell>
          <cell r="BV101">
            <v>1</v>
          </cell>
          <cell r="BW101">
            <v>1</v>
          </cell>
        </row>
        <row r="102">
          <cell r="A102">
            <v>22945</v>
          </cell>
          <cell r="B102" t="str">
            <v>林　千鶴子</v>
          </cell>
          <cell r="C102">
            <v>258</v>
          </cell>
          <cell r="D102" t="str">
            <v>愛国</v>
          </cell>
          <cell r="E102">
            <v>11</v>
          </cell>
          <cell r="F102" t="str">
            <v>D11R</v>
          </cell>
          <cell r="G102">
            <v>325</v>
          </cell>
          <cell r="H102">
            <v>2013</v>
          </cell>
          <cell r="I102">
            <v>2013</v>
          </cell>
          <cell r="J102">
            <v>17058</v>
          </cell>
          <cell r="K102">
            <v>19700</v>
          </cell>
          <cell r="L102">
            <v>17400</v>
          </cell>
          <cell r="M102">
            <v>19700</v>
          </cell>
          <cell r="N102">
            <v>18100</v>
          </cell>
          <cell r="O102">
            <v>19700</v>
          </cell>
          <cell r="P102">
            <v>18100</v>
          </cell>
          <cell r="Q102">
            <v>19700</v>
          </cell>
          <cell r="R102">
            <v>18100</v>
          </cell>
          <cell r="S102">
            <v>19700</v>
          </cell>
          <cell r="T102">
            <v>18100</v>
          </cell>
          <cell r="U102">
            <v>19700</v>
          </cell>
          <cell r="V102">
            <v>18100</v>
          </cell>
          <cell r="W102">
            <v>19700</v>
          </cell>
          <cell r="X102">
            <v>18100</v>
          </cell>
          <cell r="Y102">
            <v>19700</v>
          </cell>
          <cell r="Z102">
            <v>18100</v>
          </cell>
          <cell r="AA102">
            <v>19700</v>
          </cell>
          <cell r="AB102">
            <v>18100</v>
          </cell>
          <cell r="AC102">
            <v>19700</v>
          </cell>
          <cell r="AD102">
            <v>18100</v>
          </cell>
          <cell r="AE102">
            <v>19700</v>
          </cell>
          <cell r="AF102">
            <v>18100</v>
          </cell>
          <cell r="AG102">
            <v>19700</v>
          </cell>
          <cell r="AH102">
            <v>18100</v>
          </cell>
          <cell r="AI102">
            <v>216500</v>
          </cell>
          <cell r="AJ102">
            <v>0</v>
          </cell>
          <cell r="AK102">
            <v>216500</v>
          </cell>
          <cell r="AL102">
            <v>17058</v>
          </cell>
          <cell r="AM102">
            <v>22945</v>
          </cell>
          <cell r="AN102">
            <v>13</v>
          </cell>
          <cell r="AO102" t="str">
            <v>釧路</v>
          </cell>
          <cell r="AP102">
            <v>11</v>
          </cell>
          <cell r="AQ102">
            <v>258</v>
          </cell>
          <cell r="AR102" t="str">
            <v>愛国</v>
          </cell>
          <cell r="AS102">
            <v>11</v>
          </cell>
          <cell r="AT102" t="str">
            <v>D11R</v>
          </cell>
          <cell r="AU102">
            <v>325</v>
          </cell>
          <cell r="AV102" t="str">
            <v>林　千鶴子</v>
          </cell>
          <cell r="AW102">
            <v>40299</v>
          </cell>
          <cell r="AY102" t="str">
            <v>0154-37-0785</v>
          </cell>
          <cell r="AZ102">
            <v>1</v>
          </cell>
          <cell r="BA102">
            <v>1027</v>
          </cell>
          <cell r="BB102" t="str">
            <v>釧路信金</v>
          </cell>
          <cell r="BC102">
            <v>5</v>
          </cell>
          <cell r="BD102" t="str">
            <v>駅前</v>
          </cell>
          <cell r="BE102">
            <v>1</v>
          </cell>
          <cell r="BF102">
            <v>1005202</v>
          </cell>
          <cell r="BG102" t="str">
            <v>ﾊﾔｼ ﾁﾂﾞｺ</v>
          </cell>
          <cell r="BH102">
            <v>37622</v>
          </cell>
          <cell r="BI102">
            <v>0</v>
          </cell>
          <cell r="BJ102">
            <v>40299</v>
          </cell>
          <cell r="BK102">
            <v>6</v>
          </cell>
          <cell r="BM102">
            <v>1</v>
          </cell>
          <cell r="BN102">
            <v>1</v>
          </cell>
          <cell r="BO102">
            <v>1</v>
          </cell>
          <cell r="BP102">
            <v>1</v>
          </cell>
          <cell r="BQ102">
            <v>12</v>
          </cell>
          <cell r="BR102" t="str">
            <v>公営住宅使用料</v>
          </cell>
          <cell r="BS102">
            <v>22945</v>
          </cell>
          <cell r="BT102">
            <v>41365</v>
          </cell>
          <cell r="BU102" t="str">
            <v>現年度</v>
          </cell>
          <cell r="BV102">
            <v>1</v>
          </cell>
          <cell r="BW102">
            <v>1</v>
          </cell>
        </row>
        <row r="103">
          <cell r="A103">
            <v>22951</v>
          </cell>
          <cell r="B103" t="str">
            <v>千葉　勝則</v>
          </cell>
          <cell r="C103">
            <v>258</v>
          </cell>
          <cell r="D103" t="str">
            <v>愛国</v>
          </cell>
          <cell r="E103">
            <v>11</v>
          </cell>
          <cell r="F103" t="str">
            <v>D11R</v>
          </cell>
          <cell r="G103">
            <v>342</v>
          </cell>
          <cell r="H103">
            <v>2013</v>
          </cell>
          <cell r="I103">
            <v>2013</v>
          </cell>
          <cell r="J103">
            <v>17069</v>
          </cell>
          <cell r="K103">
            <v>29400</v>
          </cell>
          <cell r="L103">
            <v>22400</v>
          </cell>
          <cell r="M103">
            <v>29400</v>
          </cell>
          <cell r="N103">
            <v>23400</v>
          </cell>
          <cell r="O103">
            <v>29400</v>
          </cell>
          <cell r="P103">
            <v>23400</v>
          </cell>
          <cell r="Q103">
            <v>29400</v>
          </cell>
          <cell r="R103">
            <v>23400</v>
          </cell>
          <cell r="S103">
            <v>29400</v>
          </cell>
          <cell r="T103">
            <v>23400</v>
          </cell>
          <cell r="U103">
            <v>29400</v>
          </cell>
          <cell r="V103">
            <v>23400</v>
          </cell>
          <cell r="W103">
            <v>29400</v>
          </cell>
          <cell r="X103">
            <v>23400</v>
          </cell>
          <cell r="Y103">
            <v>29400</v>
          </cell>
          <cell r="Z103">
            <v>23400</v>
          </cell>
          <cell r="AA103">
            <v>29400</v>
          </cell>
          <cell r="AB103">
            <v>23400</v>
          </cell>
          <cell r="AC103">
            <v>29400</v>
          </cell>
          <cell r="AD103">
            <v>23400</v>
          </cell>
          <cell r="AE103">
            <v>29400</v>
          </cell>
          <cell r="AF103">
            <v>23400</v>
          </cell>
          <cell r="AG103">
            <v>29400</v>
          </cell>
          <cell r="AH103">
            <v>23400</v>
          </cell>
          <cell r="AI103">
            <v>279800</v>
          </cell>
          <cell r="AJ103">
            <v>0</v>
          </cell>
          <cell r="AK103">
            <v>279800</v>
          </cell>
          <cell r="AL103">
            <v>17069</v>
          </cell>
          <cell r="AM103">
            <v>22951</v>
          </cell>
          <cell r="AN103">
            <v>13</v>
          </cell>
          <cell r="AO103" t="str">
            <v>釧路</v>
          </cell>
          <cell r="AP103">
            <v>11</v>
          </cell>
          <cell r="AQ103">
            <v>258</v>
          </cell>
          <cell r="AR103" t="str">
            <v>愛国</v>
          </cell>
          <cell r="AS103">
            <v>11</v>
          </cell>
          <cell r="AT103" t="str">
            <v>D11R</v>
          </cell>
          <cell r="AU103">
            <v>342</v>
          </cell>
          <cell r="AV103" t="str">
            <v>千葉　勝則</v>
          </cell>
          <cell r="AW103">
            <v>40299</v>
          </cell>
          <cell r="AY103" t="str">
            <v>0154-37-8943</v>
          </cell>
          <cell r="AZ103">
            <v>1</v>
          </cell>
          <cell r="BA103">
            <v>1027</v>
          </cell>
          <cell r="BB103" t="str">
            <v>釧路信金</v>
          </cell>
          <cell r="BC103">
            <v>12</v>
          </cell>
          <cell r="BD103" t="str">
            <v>愛国</v>
          </cell>
          <cell r="BE103">
            <v>1</v>
          </cell>
          <cell r="BF103">
            <v>69585</v>
          </cell>
          <cell r="BG103" t="str">
            <v>ﾁﾊﾞ ｶﾂﾉﾘ</v>
          </cell>
          <cell r="BH103">
            <v>32994</v>
          </cell>
          <cell r="BI103">
            <v>0</v>
          </cell>
          <cell r="BJ103">
            <v>40299</v>
          </cell>
          <cell r="BK103">
            <v>6</v>
          </cell>
          <cell r="BM103">
            <v>1</v>
          </cell>
          <cell r="BN103">
            <v>1</v>
          </cell>
          <cell r="BO103">
            <v>1</v>
          </cell>
          <cell r="BP103">
            <v>1</v>
          </cell>
          <cell r="BQ103">
            <v>12</v>
          </cell>
          <cell r="BR103" t="str">
            <v>公営住宅使用料</v>
          </cell>
          <cell r="BS103">
            <v>22951</v>
          </cell>
          <cell r="BT103">
            <v>41365</v>
          </cell>
          <cell r="BU103" t="str">
            <v>現年度</v>
          </cell>
          <cell r="BV103">
            <v>1</v>
          </cell>
          <cell r="BW103">
            <v>1</v>
          </cell>
        </row>
        <row r="104">
          <cell r="A104">
            <v>22954</v>
          </cell>
          <cell r="B104" t="str">
            <v>小林　和夫</v>
          </cell>
          <cell r="C104">
            <v>258</v>
          </cell>
          <cell r="D104" t="str">
            <v>愛国</v>
          </cell>
          <cell r="E104">
            <v>11</v>
          </cell>
          <cell r="F104" t="str">
            <v>D11R</v>
          </cell>
          <cell r="G104">
            <v>346</v>
          </cell>
          <cell r="H104">
            <v>2013</v>
          </cell>
          <cell r="I104">
            <v>2013</v>
          </cell>
          <cell r="J104">
            <v>17071</v>
          </cell>
          <cell r="K104">
            <v>22500</v>
          </cell>
          <cell r="L104">
            <v>17100</v>
          </cell>
          <cell r="M104">
            <v>22500</v>
          </cell>
          <cell r="N104">
            <v>17800</v>
          </cell>
          <cell r="O104">
            <v>22500</v>
          </cell>
          <cell r="P104">
            <v>17800</v>
          </cell>
          <cell r="Q104">
            <v>22500</v>
          </cell>
          <cell r="R104">
            <v>17800</v>
          </cell>
          <cell r="S104">
            <v>22500</v>
          </cell>
          <cell r="T104">
            <v>17800</v>
          </cell>
          <cell r="U104">
            <v>22500</v>
          </cell>
          <cell r="V104">
            <v>17800</v>
          </cell>
          <cell r="W104">
            <v>22500</v>
          </cell>
          <cell r="X104">
            <v>17800</v>
          </cell>
          <cell r="Y104">
            <v>22500</v>
          </cell>
          <cell r="Z104">
            <v>17800</v>
          </cell>
          <cell r="AA104">
            <v>22500</v>
          </cell>
          <cell r="AB104">
            <v>17800</v>
          </cell>
          <cell r="AC104">
            <v>22500</v>
          </cell>
          <cell r="AD104">
            <v>17800</v>
          </cell>
          <cell r="AE104">
            <v>22500</v>
          </cell>
          <cell r="AF104">
            <v>17800</v>
          </cell>
          <cell r="AG104">
            <v>22500</v>
          </cell>
          <cell r="AH104">
            <v>17800</v>
          </cell>
          <cell r="AI104">
            <v>212900</v>
          </cell>
          <cell r="AJ104">
            <v>0</v>
          </cell>
          <cell r="AK104">
            <v>212900</v>
          </cell>
          <cell r="AL104">
            <v>17071</v>
          </cell>
          <cell r="AM104">
            <v>22954</v>
          </cell>
          <cell r="AN104">
            <v>13</v>
          </cell>
          <cell r="AO104" t="str">
            <v>釧路</v>
          </cell>
          <cell r="AP104">
            <v>11</v>
          </cell>
          <cell r="AQ104">
            <v>258</v>
          </cell>
          <cell r="AR104" t="str">
            <v>愛国</v>
          </cell>
          <cell r="AS104">
            <v>11</v>
          </cell>
          <cell r="AT104" t="str">
            <v>D11R</v>
          </cell>
          <cell r="AU104">
            <v>346</v>
          </cell>
          <cell r="AV104" t="str">
            <v>小林　和夫</v>
          </cell>
          <cell r="AW104">
            <v>40299</v>
          </cell>
          <cell r="AY104" t="str">
            <v>0154-37-2304</v>
          </cell>
          <cell r="AZ104">
            <v>2</v>
          </cell>
          <cell r="BI104">
            <v>0</v>
          </cell>
          <cell r="BJ104">
            <v>40299</v>
          </cell>
          <cell r="BK104">
            <v>6</v>
          </cell>
          <cell r="BM104">
            <v>1</v>
          </cell>
          <cell r="BN104">
            <v>1</v>
          </cell>
          <cell r="BO104">
            <v>1</v>
          </cell>
          <cell r="BP104">
            <v>1</v>
          </cell>
          <cell r="BQ104">
            <v>12</v>
          </cell>
          <cell r="BR104" t="str">
            <v>公営住宅使用料</v>
          </cell>
          <cell r="BS104">
            <v>22954</v>
          </cell>
          <cell r="BT104">
            <v>41365</v>
          </cell>
          <cell r="BU104" t="str">
            <v>現年度</v>
          </cell>
          <cell r="BV104">
            <v>1</v>
          </cell>
          <cell r="BW104">
            <v>1</v>
          </cell>
        </row>
        <row r="105">
          <cell r="A105">
            <v>22972</v>
          </cell>
          <cell r="B105" t="str">
            <v>里村　静子</v>
          </cell>
          <cell r="C105">
            <v>258</v>
          </cell>
          <cell r="D105" t="str">
            <v>愛国</v>
          </cell>
          <cell r="E105">
            <v>12</v>
          </cell>
          <cell r="F105" t="str">
            <v>D10R</v>
          </cell>
          <cell r="G105">
            <v>211</v>
          </cell>
          <cell r="H105">
            <v>2013</v>
          </cell>
          <cell r="I105">
            <v>2013</v>
          </cell>
          <cell r="J105">
            <v>17082</v>
          </cell>
          <cell r="K105">
            <v>18100</v>
          </cell>
          <cell r="L105">
            <v>15800</v>
          </cell>
          <cell r="M105">
            <v>18100</v>
          </cell>
          <cell r="N105">
            <v>15800</v>
          </cell>
          <cell r="O105">
            <v>18100</v>
          </cell>
          <cell r="P105">
            <v>15800</v>
          </cell>
          <cell r="Q105">
            <v>18100</v>
          </cell>
          <cell r="R105">
            <v>15800</v>
          </cell>
          <cell r="S105">
            <v>18100</v>
          </cell>
          <cell r="T105">
            <v>15800</v>
          </cell>
          <cell r="U105">
            <v>18100</v>
          </cell>
          <cell r="V105">
            <v>15800</v>
          </cell>
          <cell r="W105">
            <v>18100</v>
          </cell>
          <cell r="X105">
            <v>16100</v>
          </cell>
          <cell r="Y105">
            <v>18100</v>
          </cell>
          <cell r="Z105">
            <v>16100</v>
          </cell>
          <cell r="AA105">
            <v>18100</v>
          </cell>
          <cell r="AB105">
            <v>16100</v>
          </cell>
          <cell r="AC105">
            <v>18100</v>
          </cell>
          <cell r="AD105">
            <v>16100</v>
          </cell>
          <cell r="AE105">
            <v>18100</v>
          </cell>
          <cell r="AF105">
            <v>16100</v>
          </cell>
          <cell r="AG105">
            <v>18100</v>
          </cell>
          <cell r="AH105">
            <v>16100</v>
          </cell>
          <cell r="AI105">
            <v>191400</v>
          </cell>
          <cell r="AJ105">
            <v>0</v>
          </cell>
          <cell r="AK105">
            <v>191400</v>
          </cell>
          <cell r="AL105">
            <v>17082</v>
          </cell>
          <cell r="AM105">
            <v>22972</v>
          </cell>
          <cell r="AN105">
            <v>13</v>
          </cell>
          <cell r="AO105" t="str">
            <v>釧路</v>
          </cell>
          <cell r="AP105">
            <v>11</v>
          </cell>
          <cell r="AQ105">
            <v>258</v>
          </cell>
          <cell r="AR105" t="str">
            <v>愛国</v>
          </cell>
          <cell r="AS105">
            <v>12</v>
          </cell>
          <cell r="AT105" t="str">
            <v>D10R</v>
          </cell>
          <cell r="AU105">
            <v>211</v>
          </cell>
          <cell r="AV105" t="str">
            <v>里村　静子</v>
          </cell>
          <cell r="AW105">
            <v>40817</v>
          </cell>
          <cell r="AY105" t="str">
            <v>0154-37-0176</v>
          </cell>
          <cell r="AZ105">
            <v>2</v>
          </cell>
          <cell r="BI105">
            <v>0</v>
          </cell>
          <cell r="BJ105">
            <v>40817</v>
          </cell>
          <cell r="BK105">
            <v>6</v>
          </cell>
          <cell r="BM105">
            <v>1</v>
          </cell>
          <cell r="BN105">
            <v>1</v>
          </cell>
          <cell r="BO105">
            <v>1</v>
          </cell>
          <cell r="BP105">
            <v>1</v>
          </cell>
          <cell r="BQ105">
            <v>12</v>
          </cell>
          <cell r="BR105" t="str">
            <v>公営住宅使用料</v>
          </cell>
          <cell r="BS105">
            <v>22972</v>
          </cell>
          <cell r="BT105">
            <v>41365</v>
          </cell>
          <cell r="BU105" t="str">
            <v>現年度</v>
          </cell>
          <cell r="BV105">
            <v>1</v>
          </cell>
          <cell r="BW105">
            <v>1</v>
          </cell>
        </row>
        <row r="106">
          <cell r="A106">
            <v>22975</v>
          </cell>
          <cell r="B106" t="str">
            <v>佐藤　勉</v>
          </cell>
          <cell r="C106">
            <v>258</v>
          </cell>
          <cell r="D106" t="str">
            <v>愛国</v>
          </cell>
          <cell r="E106">
            <v>12</v>
          </cell>
          <cell r="F106" t="str">
            <v>D10R</v>
          </cell>
          <cell r="G106">
            <v>225</v>
          </cell>
          <cell r="H106">
            <v>2013</v>
          </cell>
          <cell r="I106">
            <v>2013</v>
          </cell>
          <cell r="J106">
            <v>17085</v>
          </cell>
          <cell r="K106">
            <v>19500</v>
          </cell>
          <cell r="L106">
            <v>16000</v>
          </cell>
          <cell r="M106">
            <v>19500</v>
          </cell>
          <cell r="N106">
            <v>16000</v>
          </cell>
          <cell r="O106">
            <v>19500</v>
          </cell>
          <cell r="P106">
            <v>16000</v>
          </cell>
          <cell r="Q106">
            <v>19500</v>
          </cell>
          <cell r="R106">
            <v>16000</v>
          </cell>
          <cell r="S106">
            <v>19500</v>
          </cell>
          <cell r="T106">
            <v>16000</v>
          </cell>
          <cell r="U106">
            <v>19500</v>
          </cell>
          <cell r="V106">
            <v>16000</v>
          </cell>
          <cell r="W106">
            <v>19500</v>
          </cell>
          <cell r="X106">
            <v>16500</v>
          </cell>
          <cell r="Y106">
            <v>19500</v>
          </cell>
          <cell r="Z106">
            <v>16500</v>
          </cell>
          <cell r="AA106">
            <v>19500</v>
          </cell>
          <cell r="AB106">
            <v>16500</v>
          </cell>
          <cell r="AC106">
            <v>19500</v>
          </cell>
          <cell r="AD106">
            <v>16500</v>
          </cell>
          <cell r="AE106">
            <v>19500</v>
          </cell>
          <cell r="AF106">
            <v>16500</v>
          </cell>
          <cell r="AG106">
            <v>19500</v>
          </cell>
          <cell r="AH106">
            <v>16500</v>
          </cell>
          <cell r="AI106">
            <v>195000</v>
          </cell>
          <cell r="AJ106">
            <v>0</v>
          </cell>
          <cell r="AK106">
            <v>195000</v>
          </cell>
          <cell r="AL106">
            <v>17085</v>
          </cell>
          <cell r="AM106">
            <v>22975</v>
          </cell>
          <cell r="AN106">
            <v>13</v>
          </cell>
          <cell r="AO106" t="str">
            <v>釧路</v>
          </cell>
          <cell r="AP106">
            <v>11</v>
          </cell>
          <cell r="AQ106">
            <v>258</v>
          </cell>
          <cell r="AR106" t="str">
            <v>愛国</v>
          </cell>
          <cell r="AS106">
            <v>12</v>
          </cell>
          <cell r="AT106" t="str">
            <v>D10R</v>
          </cell>
          <cell r="AU106">
            <v>225</v>
          </cell>
          <cell r="AV106" t="str">
            <v>佐藤　勉</v>
          </cell>
          <cell r="AW106">
            <v>40817</v>
          </cell>
          <cell r="AY106" t="str">
            <v>0154-37-2018</v>
          </cell>
          <cell r="AZ106">
            <v>1</v>
          </cell>
          <cell r="BA106">
            <v>501</v>
          </cell>
          <cell r="BB106" t="str">
            <v>北洋銀行</v>
          </cell>
          <cell r="BC106">
            <v>448</v>
          </cell>
          <cell r="BD106" t="str">
            <v>新橋大通</v>
          </cell>
          <cell r="BE106">
            <v>1</v>
          </cell>
          <cell r="BF106">
            <v>3144252</v>
          </cell>
          <cell r="BG106" t="str">
            <v>ｻﾄｳ ﾂﾄﾑ</v>
          </cell>
          <cell r="BH106">
            <v>35704</v>
          </cell>
          <cell r="BI106">
            <v>0</v>
          </cell>
          <cell r="BJ106">
            <v>40817</v>
          </cell>
          <cell r="BK106">
            <v>6</v>
          </cell>
          <cell r="BM106">
            <v>1</v>
          </cell>
          <cell r="BN106">
            <v>1</v>
          </cell>
          <cell r="BO106">
            <v>1</v>
          </cell>
          <cell r="BP106">
            <v>1</v>
          </cell>
          <cell r="BQ106">
            <v>12</v>
          </cell>
          <cell r="BR106" t="str">
            <v>公営住宅使用料</v>
          </cell>
          <cell r="BS106">
            <v>22975</v>
          </cell>
          <cell r="BT106">
            <v>41365</v>
          </cell>
          <cell r="BU106" t="str">
            <v>現年度</v>
          </cell>
          <cell r="BV106">
            <v>1</v>
          </cell>
          <cell r="BW106">
            <v>1</v>
          </cell>
        </row>
        <row r="107">
          <cell r="A107">
            <v>22979</v>
          </cell>
          <cell r="B107" t="str">
            <v>村上　文雄</v>
          </cell>
          <cell r="C107">
            <v>258</v>
          </cell>
          <cell r="D107" t="str">
            <v>愛国</v>
          </cell>
          <cell r="E107">
            <v>5</v>
          </cell>
          <cell r="F107" t="str">
            <v>D12</v>
          </cell>
          <cell r="G107">
            <v>4208</v>
          </cell>
          <cell r="H107">
            <v>2013</v>
          </cell>
          <cell r="I107">
            <v>2013</v>
          </cell>
          <cell r="J107">
            <v>17088</v>
          </cell>
          <cell r="K107">
            <v>28700</v>
          </cell>
          <cell r="L107">
            <v>28700</v>
          </cell>
          <cell r="M107">
            <v>28700</v>
          </cell>
          <cell r="N107">
            <v>28700</v>
          </cell>
          <cell r="O107">
            <v>28700</v>
          </cell>
          <cell r="P107">
            <v>28700</v>
          </cell>
          <cell r="Q107">
            <v>28700</v>
          </cell>
          <cell r="R107">
            <v>28700</v>
          </cell>
          <cell r="S107">
            <v>28700</v>
          </cell>
          <cell r="T107">
            <v>28700</v>
          </cell>
          <cell r="U107">
            <v>28700</v>
          </cell>
          <cell r="V107">
            <v>28700</v>
          </cell>
          <cell r="W107">
            <v>28700</v>
          </cell>
          <cell r="X107">
            <v>28700</v>
          </cell>
          <cell r="Y107">
            <v>28700</v>
          </cell>
          <cell r="Z107">
            <v>28700</v>
          </cell>
          <cell r="AA107">
            <v>28700</v>
          </cell>
          <cell r="AB107">
            <v>28700</v>
          </cell>
          <cell r="AC107">
            <v>28700</v>
          </cell>
          <cell r="AD107">
            <v>28700</v>
          </cell>
          <cell r="AE107">
            <v>28700</v>
          </cell>
          <cell r="AF107">
            <v>28700</v>
          </cell>
          <cell r="AG107">
            <v>28700</v>
          </cell>
          <cell r="AH107">
            <v>28700</v>
          </cell>
          <cell r="AI107">
            <v>344400</v>
          </cell>
          <cell r="AJ107">
            <v>0</v>
          </cell>
          <cell r="AK107">
            <v>344400</v>
          </cell>
          <cell r="AL107">
            <v>17088</v>
          </cell>
          <cell r="AM107">
            <v>22979</v>
          </cell>
          <cell r="AN107">
            <v>13</v>
          </cell>
          <cell r="AO107" t="str">
            <v>釧路</v>
          </cell>
          <cell r="AP107">
            <v>11</v>
          </cell>
          <cell r="AQ107">
            <v>258</v>
          </cell>
          <cell r="AR107" t="str">
            <v>愛国</v>
          </cell>
          <cell r="AS107">
            <v>5</v>
          </cell>
          <cell r="AT107" t="str">
            <v>D12</v>
          </cell>
          <cell r="AU107">
            <v>4208</v>
          </cell>
          <cell r="AV107" t="str">
            <v>村上　文雄</v>
          </cell>
          <cell r="AW107">
            <v>30927</v>
          </cell>
          <cell r="AY107" t="str">
            <v>0154-37-7344</v>
          </cell>
          <cell r="AZ107">
            <v>1</v>
          </cell>
          <cell r="BA107">
            <v>1027</v>
          </cell>
          <cell r="BB107" t="str">
            <v>釧路信金</v>
          </cell>
          <cell r="BC107">
            <v>15</v>
          </cell>
          <cell r="BD107" t="str">
            <v>美原</v>
          </cell>
          <cell r="BE107">
            <v>1</v>
          </cell>
          <cell r="BF107">
            <v>52681</v>
          </cell>
          <cell r="BG107" t="str">
            <v>ﾑﾗｶﾐ ﾌﾐｵ</v>
          </cell>
          <cell r="BH107">
            <v>33208</v>
          </cell>
          <cell r="BI107">
            <v>0</v>
          </cell>
          <cell r="BM107">
            <v>1</v>
          </cell>
          <cell r="BN107">
            <v>1</v>
          </cell>
          <cell r="BO107">
            <v>1</v>
          </cell>
          <cell r="BP107">
            <v>1</v>
          </cell>
          <cell r="BQ107">
            <v>12</v>
          </cell>
          <cell r="BR107" t="str">
            <v>公営住宅使用料</v>
          </cell>
          <cell r="BS107">
            <v>22979</v>
          </cell>
          <cell r="BT107">
            <v>41365</v>
          </cell>
          <cell r="BU107" t="str">
            <v>現年度</v>
          </cell>
          <cell r="BV107">
            <v>1</v>
          </cell>
          <cell r="BW107">
            <v>1</v>
          </cell>
        </row>
        <row r="108">
          <cell r="A108">
            <v>22982</v>
          </cell>
          <cell r="B108" t="str">
            <v>久保　ミネ</v>
          </cell>
          <cell r="C108">
            <v>258</v>
          </cell>
          <cell r="D108" t="str">
            <v>愛国</v>
          </cell>
          <cell r="E108">
            <v>12</v>
          </cell>
          <cell r="F108" t="str">
            <v>D10R</v>
          </cell>
          <cell r="G108">
            <v>235</v>
          </cell>
          <cell r="H108">
            <v>2013</v>
          </cell>
          <cell r="I108">
            <v>2013</v>
          </cell>
          <cell r="J108">
            <v>17093</v>
          </cell>
          <cell r="K108">
            <v>19500</v>
          </cell>
          <cell r="L108">
            <v>3500</v>
          </cell>
          <cell r="M108">
            <v>19500</v>
          </cell>
          <cell r="N108">
            <v>3500</v>
          </cell>
          <cell r="O108">
            <v>19500</v>
          </cell>
          <cell r="P108">
            <v>16100</v>
          </cell>
          <cell r="Q108">
            <v>19500</v>
          </cell>
          <cell r="R108">
            <v>16100</v>
          </cell>
          <cell r="S108">
            <v>19500</v>
          </cell>
          <cell r="T108">
            <v>16100</v>
          </cell>
          <cell r="U108">
            <v>19500</v>
          </cell>
          <cell r="V108">
            <v>16100</v>
          </cell>
          <cell r="W108">
            <v>19500</v>
          </cell>
          <cell r="X108">
            <v>16600</v>
          </cell>
          <cell r="Y108">
            <v>19500</v>
          </cell>
          <cell r="Z108">
            <v>16600</v>
          </cell>
          <cell r="AA108">
            <v>19500</v>
          </cell>
          <cell r="AB108">
            <v>16600</v>
          </cell>
          <cell r="AC108">
            <v>19500</v>
          </cell>
          <cell r="AD108">
            <v>16600</v>
          </cell>
          <cell r="AE108">
            <v>19500</v>
          </cell>
          <cell r="AF108">
            <v>16600</v>
          </cell>
          <cell r="AG108">
            <v>19500</v>
          </cell>
          <cell r="AH108">
            <v>16600</v>
          </cell>
          <cell r="AI108">
            <v>171000</v>
          </cell>
          <cell r="AJ108">
            <v>0</v>
          </cell>
          <cell r="AK108">
            <v>171000</v>
          </cell>
          <cell r="AL108">
            <v>17093</v>
          </cell>
          <cell r="AM108">
            <v>22982</v>
          </cell>
          <cell r="AN108">
            <v>13</v>
          </cell>
          <cell r="AO108" t="str">
            <v>釧路</v>
          </cell>
          <cell r="AP108">
            <v>11</v>
          </cell>
          <cell r="AQ108">
            <v>258</v>
          </cell>
          <cell r="AR108" t="str">
            <v>愛国</v>
          </cell>
          <cell r="AS108">
            <v>12</v>
          </cell>
          <cell r="AT108" t="str">
            <v>D10R</v>
          </cell>
          <cell r="AU108">
            <v>235</v>
          </cell>
          <cell r="AV108" t="str">
            <v>久保　ミネ</v>
          </cell>
          <cell r="AW108">
            <v>40817</v>
          </cell>
          <cell r="AY108" t="str">
            <v>0154-37-2025</v>
          </cell>
          <cell r="AZ108">
            <v>2</v>
          </cell>
          <cell r="BI108">
            <v>0</v>
          </cell>
          <cell r="BJ108">
            <v>40817</v>
          </cell>
          <cell r="BK108">
            <v>6</v>
          </cell>
          <cell r="BL108">
            <v>41395</v>
          </cell>
          <cell r="BM108">
            <v>1</v>
          </cell>
          <cell r="BN108">
            <v>1</v>
          </cell>
          <cell r="BO108">
            <v>1</v>
          </cell>
          <cell r="BP108">
            <v>1</v>
          </cell>
          <cell r="BQ108">
            <v>12</v>
          </cell>
          <cell r="BR108" t="str">
            <v>公営住宅使用料</v>
          </cell>
          <cell r="BS108">
            <v>22982</v>
          </cell>
          <cell r="BT108">
            <v>41365</v>
          </cell>
          <cell r="BU108" t="str">
            <v>現年度</v>
          </cell>
          <cell r="BV108">
            <v>1</v>
          </cell>
          <cell r="BW108">
            <v>1</v>
          </cell>
        </row>
        <row r="109">
          <cell r="A109">
            <v>22993</v>
          </cell>
          <cell r="B109" t="str">
            <v>吉田　洋子</v>
          </cell>
          <cell r="C109">
            <v>258</v>
          </cell>
          <cell r="D109" t="str">
            <v>愛国</v>
          </cell>
          <cell r="E109">
            <v>13</v>
          </cell>
          <cell r="F109" t="str">
            <v>D9R(H24改善)</v>
          </cell>
          <cell r="G109">
            <v>1309</v>
          </cell>
          <cell r="H109">
            <v>2013</v>
          </cell>
          <cell r="I109">
            <v>2013</v>
          </cell>
          <cell r="J109">
            <v>17100</v>
          </cell>
          <cell r="K109">
            <v>15400</v>
          </cell>
          <cell r="L109">
            <v>15400</v>
          </cell>
          <cell r="M109">
            <v>18800</v>
          </cell>
          <cell r="N109">
            <v>15600</v>
          </cell>
          <cell r="O109">
            <v>18800</v>
          </cell>
          <cell r="P109">
            <v>15600</v>
          </cell>
          <cell r="Q109">
            <v>18800</v>
          </cell>
          <cell r="R109">
            <v>15600</v>
          </cell>
          <cell r="S109">
            <v>18800</v>
          </cell>
          <cell r="T109">
            <v>15600</v>
          </cell>
          <cell r="U109">
            <v>18800</v>
          </cell>
          <cell r="V109">
            <v>15600</v>
          </cell>
          <cell r="W109">
            <v>18800</v>
          </cell>
          <cell r="X109">
            <v>15600</v>
          </cell>
          <cell r="Y109">
            <v>18800</v>
          </cell>
          <cell r="Z109">
            <v>15600</v>
          </cell>
          <cell r="AA109">
            <v>18800</v>
          </cell>
          <cell r="AB109">
            <v>15600</v>
          </cell>
          <cell r="AC109">
            <v>18800</v>
          </cell>
          <cell r="AD109">
            <v>15600</v>
          </cell>
          <cell r="AE109">
            <v>18800</v>
          </cell>
          <cell r="AF109">
            <v>15600</v>
          </cell>
          <cell r="AG109">
            <v>18800</v>
          </cell>
          <cell r="AH109">
            <v>15600</v>
          </cell>
          <cell r="AI109">
            <v>187000</v>
          </cell>
          <cell r="AJ109">
            <v>0</v>
          </cell>
          <cell r="AK109">
            <v>187000</v>
          </cell>
          <cell r="AL109">
            <v>17100</v>
          </cell>
          <cell r="AM109">
            <v>22993</v>
          </cell>
          <cell r="AN109">
            <v>13</v>
          </cell>
          <cell r="AO109" t="str">
            <v>釧路</v>
          </cell>
          <cell r="AP109">
            <v>11</v>
          </cell>
          <cell r="AQ109">
            <v>258</v>
          </cell>
          <cell r="AR109" t="str">
            <v>愛国</v>
          </cell>
          <cell r="AS109">
            <v>13</v>
          </cell>
          <cell r="AT109" t="str">
            <v>D9R(H24改善)</v>
          </cell>
          <cell r="AU109">
            <v>1309</v>
          </cell>
          <cell r="AV109" t="str">
            <v>吉田　洋子</v>
          </cell>
          <cell r="AW109">
            <v>41395</v>
          </cell>
          <cell r="AY109" t="str">
            <v>0154-36-6937</v>
          </cell>
          <cell r="AZ109">
            <v>1</v>
          </cell>
          <cell r="BA109">
            <v>116</v>
          </cell>
          <cell r="BB109" t="str">
            <v>北海道銀行</v>
          </cell>
          <cell r="BC109">
            <v>921</v>
          </cell>
          <cell r="BD109" t="str">
            <v>鳥取</v>
          </cell>
          <cell r="BE109">
            <v>1</v>
          </cell>
          <cell r="BF109">
            <v>434745</v>
          </cell>
          <cell r="BG109" t="str">
            <v>ﾖｼﾀﾞ ﾖｳｺ</v>
          </cell>
          <cell r="BH109">
            <v>40969</v>
          </cell>
          <cell r="BI109">
            <v>0</v>
          </cell>
          <cell r="BJ109">
            <v>41395</v>
          </cell>
          <cell r="BK109">
            <v>6</v>
          </cell>
          <cell r="BM109">
            <v>1</v>
          </cell>
          <cell r="BN109">
            <v>1</v>
          </cell>
          <cell r="BO109">
            <v>1</v>
          </cell>
          <cell r="BP109">
            <v>1</v>
          </cell>
          <cell r="BQ109">
            <v>12</v>
          </cell>
          <cell r="BR109" t="str">
            <v>公営住宅使用料</v>
          </cell>
          <cell r="BS109">
            <v>22993</v>
          </cell>
          <cell r="BT109">
            <v>41365</v>
          </cell>
          <cell r="BU109" t="str">
            <v>現年度</v>
          </cell>
          <cell r="BV109">
            <v>1</v>
          </cell>
          <cell r="BW109">
            <v>1</v>
          </cell>
        </row>
        <row r="110">
          <cell r="A110">
            <v>23016</v>
          </cell>
          <cell r="B110" t="str">
            <v>亀卦川　瑞子</v>
          </cell>
          <cell r="C110">
            <v>258</v>
          </cell>
          <cell r="D110" t="str">
            <v>愛国</v>
          </cell>
          <cell r="E110">
            <v>13</v>
          </cell>
          <cell r="F110" t="str">
            <v>D9R(H24改善)</v>
          </cell>
          <cell r="G110">
            <v>1402</v>
          </cell>
          <cell r="H110">
            <v>2013</v>
          </cell>
          <cell r="I110">
            <v>2013</v>
          </cell>
          <cell r="J110">
            <v>17110</v>
          </cell>
          <cell r="K110">
            <v>16100</v>
          </cell>
          <cell r="L110">
            <v>16100</v>
          </cell>
          <cell r="M110">
            <v>18800</v>
          </cell>
          <cell r="N110">
            <v>16200</v>
          </cell>
          <cell r="O110">
            <v>18800</v>
          </cell>
          <cell r="P110">
            <v>16200</v>
          </cell>
          <cell r="Q110">
            <v>18800</v>
          </cell>
          <cell r="R110">
            <v>16200</v>
          </cell>
          <cell r="S110">
            <v>18800</v>
          </cell>
          <cell r="T110">
            <v>16200</v>
          </cell>
          <cell r="U110">
            <v>18800</v>
          </cell>
          <cell r="V110">
            <v>16200</v>
          </cell>
          <cell r="W110">
            <v>18800</v>
          </cell>
          <cell r="X110">
            <v>16200</v>
          </cell>
          <cell r="Y110">
            <v>18800</v>
          </cell>
          <cell r="Z110">
            <v>16200</v>
          </cell>
          <cell r="AA110">
            <v>18800</v>
          </cell>
          <cell r="AB110">
            <v>16200</v>
          </cell>
          <cell r="AC110">
            <v>18800</v>
          </cell>
          <cell r="AD110">
            <v>16200</v>
          </cell>
          <cell r="AE110">
            <v>18800</v>
          </cell>
          <cell r="AF110">
            <v>16200</v>
          </cell>
          <cell r="AG110">
            <v>18800</v>
          </cell>
          <cell r="AH110">
            <v>16200</v>
          </cell>
          <cell r="AI110">
            <v>194300</v>
          </cell>
          <cell r="AJ110">
            <v>0</v>
          </cell>
          <cell r="AK110">
            <v>194300</v>
          </cell>
          <cell r="AL110">
            <v>17110</v>
          </cell>
          <cell r="AM110">
            <v>23016</v>
          </cell>
          <cell r="AN110">
            <v>13</v>
          </cell>
          <cell r="AO110" t="str">
            <v>釧路</v>
          </cell>
          <cell r="AP110">
            <v>11</v>
          </cell>
          <cell r="AQ110">
            <v>258</v>
          </cell>
          <cell r="AR110" t="str">
            <v>愛国</v>
          </cell>
          <cell r="AS110">
            <v>13</v>
          </cell>
          <cell r="AT110" t="str">
            <v>D9R(H24改善)</v>
          </cell>
          <cell r="AU110">
            <v>1402</v>
          </cell>
          <cell r="AV110" t="str">
            <v>亀卦川　瑞子</v>
          </cell>
          <cell r="AW110">
            <v>41395</v>
          </cell>
          <cell r="AY110" t="str">
            <v>0154-37-9342</v>
          </cell>
          <cell r="AZ110">
            <v>1</v>
          </cell>
          <cell r="BA110">
            <v>1027</v>
          </cell>
          <cell r="BB110" t="str">
            <v>釧路信金</v>
          </cell>
          <cell r="BC110">
            <v>15</v>
          </cell>
          <cell r="BD110" t="str">
            <v>美原</v>
          </cell>
          <cell r="BE110">
            <v>1</v>
          </cell>
          <cell r="BF110">
            <v>30853</v>
          </cell>
          <cell r="BG110" t="str">
            <v>ｷｹｶﾞﾜ ｽﾞｲｺ</v>
          </cell>
          <cell r="BH110">
            <v>39845</v>
          </cell>
          <cell r="BI110">
            <v>0</v>
          </cell>
          <cell r="BJ110">
            <v>41395</v>
          </cell>
          <cell r="BK110">
            <v>6</v>
          </cell>
          <cell r="BM110">
            <v>1</v>
          </cell>
          <cell r="BN110">
            <v>1</v>
          </cell>
          <cell r="BO110">
            <v>1</v>
          </cell>
          <cell r="BP110">
            <v>1</v>
          </cell>
          <cell r="BQ110">
            <v>12</v>
          </cell>
          <cell r="BR110" t="str">
            <v>公営住宅使用料</v>
          </cell>
          <cell r="BS110">
            <v>23016</v>
          </cell>
          <cell r="BT110">
            <v>41365</v>
          </cell>
          <cell r="BU110" t="str">
            <v>現年度</v>
          </cell>
          <cell r="BV110">
            <v>1</v>
          </cell>
          <cell r="BW110">
            <v>1</v>
          </cell>
        </row>
        <row r="111">
          <cell r="A111">
            <v>23020</v>
          </cell>
          <cell r="B111" t="str">
            <v>滝山　恵美子</v>
          </cell>
          <cell r="C111">
            <v>258</v>
          </cell>
          <cell r="D111" t="str">
            <v>愛国</v>
          </cell>
          <cell r="E111">
            <v>6</v>
          </cell>
          <cell r="F111" t="str">
            <v>D13</v>
          </cell>
          <cell r="G111">
            <v>5206</v>
          </cell>
          <cell r="H111">
            <v>2013</v>
          </cell>
          <cell r="I111">
            <v>2013</v>
          </cell>
          <cell r="J111">
            <v>17111</v>
          </cell>
          <cell r="K111">
            <v>35400</v>
          </cell>
          <cell r="L111">
            <v>35400</v>
          </cell>
          <cell r="M111">
            <v>35400</v>
          </cell>
          <cell r="N111">
            <v>35400</v>
          </cell>
          <cell r="O111">
            <v>35400</v>
          </cell>
          <cell r="P111">
            <v>35400</v>
          </cell>
          <cell r="Q111">
            <v>35400</v>
          </cell>
          <cell r="R111">
            <v>35400</v>
          </cell>
          <cell r="S111">
            <v>35400</v>
          </cell>
          <cell r="T111">
            <v>35400</v>
          </cell>
          <cell r="U111">
            <v>35400</v>
          </cell>
          <cell r="V111">
            <v>35400</v>
          </cell>
          <cell r="W111">
            <v>35400</v>
          </cell>
          <cell r="X111">
            <v>35400</v>
          </cell>
          <cell r="Y111">
            <v>35400</v>
          </cell>
          <cell r="Z111">
            <v>35400</v>
          </cell>
          <cell r="AA111">
            <v>35400</v>
          </cell>
          <cell r="AB111">
            <v>35400</v>
          </cell>
          <cell r="AC111">
            <v>35400</v>
          </cell>
          <cell r="AD111">
            <v>35400</v>
          </cell>
          <cell r="AE111">
            <v>35400</v>
          </cell>
          <cell r="AF111">
            <v>35400</v>
          </cell>
          <cell r="AG111">
            <v>35400</v>
          </cell>
          <cell r="AH111">
            <v>35400</v>
          </cell>
          <cell r="AI111">
            <v>424800</v>
          </cell>
          <cell r="AJ111">
            <v>0</v>
          </cell>
          <cell r="AK111">
            <v>424800</v>
          </cell>
          <cell r="AL111">
            <v>17111</v>
          </cell>
          <cell r="AM111">
            <v>23020</v>
          </cell>
          <cell r="AN111">
            <v>13</v>
          </cell>
          <cell r="AO111" t="str">
            <v>釧路</v>
          </cell>
          <cell r="AP111">
            <v>11</v>
          </cell>
          <cell r="AQ111">
            <v>258</v>
          </cell>
          <cell r="AR111" t="str">
            <v>愛国</v>
          </cell>
          <cell r="AS111">
            <v>6</v>
          </cell>
          <cell r="AT111" t="str">
            <v>D13</v>
          </cell>
          <cell r="AU111">
            <v>5206</v>
          </cell>
          <cell r="AV111" t="str">
            <v>滝山　恵美子</v>
          </cell>
          <cell r="AW111">
            <v>29919</v>
          </cell>
          <cell r="AY111" t="str">
            <v>0154-36-8571</v>
          </cell>
          <cell r="AZ111">
            <v>1</v>
          </cell>
          <cell r="BA111">
            <v>1027</v>
          </cell>
          <cell r="BB111" t="str">
            <v>釧路信金</v>
          </cell>
          <cell r="BC111">
            <v>16</v>
          </cell>
          <cell r="BD111" t="str">
            <v>武佐</v>
          </cell>
          <cell r="BE111">
            <v>1</v>
          </cell>
          <cell r="BF111">
            <v>97720</v>
          </cell>
          <cell r="BG111" t="str">
            <v>ﾀｷﾔﾏ ｴﾐｺ</v>
          </cell>
          <cell r="BH111">
            <v>38200</v>
          </cell>
          <cell r="BI111">
            <v>0</v>
          </cell>
          <cell r="BM111">
            <v>1</v>
          </cell>
          <cell r="BN111">
            <v>1</v>
          </cell>
          <cell r="BO111">
            <v>1</v>
          </cell>
          <cell r="BP111">
            <v>1</v>
          </cell>
          <cell r="BQ111">
            <v>12</v>
          </cell>
          <cell r="BR111" t="str">
            <v>公営住宅使用料</v>
          </cell>
          <cell r="BS111">
            <v>23020</v>
          </cell>
          <cell r="BT111">
            <v>41365</v>
          </cell>
          <cell r="BU111" t="str">
            <v>現年度</v>
          </cell>
          <cell r="BV111">
            <v>1</v>
          </cell>
          <cell r="BW111">
            <v>1</v>
          </cell>
        </row>
        <row r="112">
          <cell r="A112">
            <v>23022</v>
          </cell>
          <cell r="B112" t="str">
            <v>中川　紀明</v>
          </cell>
          <cell r="C112">
            <v>258</v>
          </cell>
          <cell r="D112" t="str">
            <v>愛国</v>
          </cell>
          <cell r="E112">
            <v>6</v>
          </cell>
          <cell r="F112" t="str">
            <v>D13</v>
          </cell>
          <cell r="G112">
            <v>5208</v>
          </cell>
          <cell r="H112">
            <v>2013</v>
          </cell>
          <cell r="I112">
            <v>2013</v>
          </cell>
          <cell r="J112">
            <v>17114</v>
          </cell>
          <cell r="K112">
            <v>16100</v>
          </cell>
          <cell r="L112">
            <v>16100</v>
          </cell>
          <cell r="M112">
            <v>16100</v>
          </cell>
          <cell r="N112">
            <v>16100</v>
          </cell>
          <cell r="O112">
            <v>16100</v>
          </cell>
          <cell r="P112">
            <v>16100</v>
          </cell>
          <cell r="Q112">
            <v>16100</v>
          </cell>
          <cell r="R112">
            <v>16100</v>
          </cell>
          <cell r="S112">
            <v>16100</v>
          </cell>
          <cell r="T112">
            <v>16100</v>
          </cell>
          <cell r="U112">
            <v>16100</v>
          </cell>
          <cell r="V112">
            <v>16100</v>
          </cell>
          <cell r="W112">
            <v>16100</v>
          </cell>
          <cell r="X112">
            <v>16100</v>
          </cell>
          <cell r="Y112">
            <v>16100</v>
          </cell>
          <cell r="Z112">
            <v>16100</v>
          </cell>
          <cell r="AA112">
            <v>16100</v>
          </cell>
          <cell r="AB112">
            <v>16100</v>
          </cell>
          <cell r="AC112">
            <v>16100</v>
          </cell>
          <cell r="AD112">
            <v>16100</v>
          </cell>
          <cell r="AE112">
            <v>16100</v>
          </cell>
          <cell r="AF112">
            <v>16100</v>
          </cell>
          <cell r="AG112">
            <v>16100</v>
          </cell>
          <cell r="AH112">
            <v>16100</v>
          </cell>
          <cell r="AI112">
            <v>193200</v>
          </cell>
          <cell r="AJ112">
            <v>0</v>
          </cell>
          <cell r="AK112">
            <v>193200</v>
          </cell>
          <cell r="AL112">
            <v>17114</v>
          </cell>
          <cell r="AM112">
            <v>23022</v>
          </cell>
          <cell r="AN112">
            <v>13</v>
          </cell>
          <cell r="AO112" t="str">
            <v>釧路</v>
          </cell>
          <cell r="AP112">
            <v>11</v>
          </cell>
          <cell r="AQ112">
            <v>258</v>
          </cell>
          <cell r="AR112" t="str">
            <v>愛国</v>
          </cell>
          <cell r="AS112">
            <v>6</v>
          </cell>
          <cell r="AT112" t="str">
            <v>D13</v>
          </cell>
          <cell r="AU112">
            <v>5208</v>
          </cell>
          <cell r="AV112" t="str">
            <v>中川　紀明</v>
          </cell>
          <cell r="AW112">
            <v>29919</v>
          </cell>
          <cell r="AY112" t="str">
            <v>0154-37-1278</v>
          </cell>
          <cell r="AZ112">
            <v>2</v>
          </cell>
          <cell r="BI112">
            <v>0</v>
          </cell>
          <cell r="BM112">
            <v>1</v>
          </cell>
          <cell r="BN112">
            <v>1</v>
          </cell>
          <cell r="BO112">
            <v>1</v>
          </cell>
          <cell r="BP112">
            <v>1</v>
          </cell>
          <cell r="BQ112">
            <v>12</v>
          </cell>
          <cell r="BR112" t="str">
            <v>公営住宅使用料</v>
          </cell>
          <cell r="BS112">
            <v>23022</v>
          </cell>
          <cell r="BT112">
            <v>41365</v>
          </cell>
          <cell r="BU112" t="str">
            <v>現年度</v>
          </cell>
          <cell r="BV112">
            <v>1</v>
          </cell>
          <cell r="BW112">
            <v>1</v>
          </cell>
        </row>
        <row r="113">
          <cell r="A113">
            <v>23032</v>
          </cell>
          <cell r="B113" t="str">
            <v>橋本　敏彦</v>
          </cell>
          <cell r="C113">
            <v>258</v>
          </cell>
          <cell r="D113" t="str">
            <v>愛国</v>
          </cell>
          <cell r="E113">
            <v>6</v>
          </cell>
          <cell r="F113" t="str">
            <v>D13</v>
          </cell>
          <cell r="G113">
            <v>5308</v>
          </cell>
          <cell r="H113">
            <v>2013</v>
          </cell>
          <cell r="I113">
            <v>2013</v>
          </cell>
          <cell r="J113">
            <v>17118</v>
          </cell>
          <cell r="K113">
            <v>34500</v>
          </cell>
          <cell r="L113">
            <v>34500</v>
          </cell>
          <cell r="M113">
            <v>34500</v>
          </cell>
          <cell r="N113">
            <v>34500</v>
          </cell>
          <cell r="O113">
            <v>34500</v>
          </cell>
          <cell r="P113">
            <v>34500</v>
          </cell>
          <cell r="Q113">
            <v>34500</v>
          </cell>
          <cell r="R113">
            <v>34500</v>
          </cell>
          <cell r="S113">
            <v>34500</v>
          </cell>
          <cell r="T113">
            <v>34500</v>
          </cell>
          <cell r="U113">
            <v>34500</v>
          </cell>
          <cell r="V113">
            <v>34500</v>
          </cell>
          <cell r="W113">
            <v>34500</v>
          </cell>
          <cell r="X113">
            <v>34500</v>
          </cell>
          <cell r="Y113">
            <v>34500</v>
          </cell>
          <cell r="Z113">
            <v>34500</v>
          </cell>
          <cell r="AA113">
            <v>34500</v>
          </cell>
          <cell r="AB113">
            <v>34500</v>
          </cell>
          <cell r="AC113">
            <v>34500</v>
          </cell>
          <cell r="AD113">
            <v>34500</v>
          </cell>
          <cell r="AE113">
            <v>34500</v>
          </cell>
          <cell r="AF113">
            <v>34500</v>
          </cell>
          <cell r="AG113">
            <v>34500</v>
          </cell>
          <cell r="AH113">
            <v>34500</v>
          </cell>
          <cell r="AI113">
            <v>414000</v>
          </cell>
          <cell r="AJ113">
            <v>0</v>
          </cell>
          <cell r="AK113">
            <v>414000</v>
          </cell>
          <cell r="AL113">
            <v>17118</v>
          </cell>
          <cell r="AM113">
            <v>23032</v>
          </cell>
          <cell r="AN113">
            <v>13</v>
          </cell>
          <cell r="AO113" t="str">
            <v>釧路</v>
          </cell>
          <cell r="AP113">
            <v>11</v>
          </cell>
          <cell r="AQ113">
            <v>258</v>
          </cell>
          <cell r="AR113" t="str">
            <v>愛国</v>
          </cell>
          <cell r="AS113">
            <v>6</v>
          </cell>
          <cell r="AT113" t="str">
            <v>D13</v>
          </cell>
          <cell r="AU113">
            <v>5308</v>
          </cell>
          <cell r="AV113" t="str">
            <v>橋本　敏彦</v>
          </cell>
          <cell r="AW113">
            <v>30934</v>
          </cell>
          <cell r="AY113" t="str">
            <v>0154-36-4150</v>
          </cell>
          <cell r="AZ113">
            <v>2</v>
          </cell>
          <cell r="BI113">
            <v>0</v>
          </cell>
          <cell r="BM113">
            <v>1</v>
          </cell>
          <cell r="BN113">
            <v>1</v>
          </cell>
          <cell r="BO113">
            <v>1</v>
          </cell>
          <cell r="BP113">
            <v>1</v>
          </cell>
          <cell r="BQ113">
            <v>12</v>
          </cell>
          <cell r="BR113" t="str">
            <v>公営住宅使用料</v>
          </cell>
          <cell r="BS113">
            <v>23032</v>
          </cell>
          <cell r="BT113">
            <v>41365</v>
          </cell>
          <cell r="BU113" t="str">
            <v>現年度</v>
          </cell>
          <cell r="BV113">
            <v>1</v>
          </cell>
          <cell r="BW113">
            <v>1</v>
          </cell>
        </row>
        <row r="114">
          <cell r="A114">
            <v>23046</v>
          </cell>
          <cell r="B114" t="str">
            <v>櫻井　道子</v>
          </cell>
          <cell r="C114">
            <v>272</v>
          </cell>
          <cell r="D114" t="str">
            <v>ことぶき</v>
          </cell>
          <cell r="E114">
            <v>2</v>
          </cell>
          <cell r="F114" t="str">
            <v>DH10B</v>
          </cell>
          <cell r="G114">
            <v>1810</v>
          </cell>
          <cell r="H114">
            <v>2013</v>
          </cell>
          <cell r="I114">
            <v>2013</v>
          </cell>
          <cell r="J114">
            <v>17132</v>
          </cell>
          <cell r="K114">
            <v>23400</v>
          </cell>
          <cell r="L114">
            <v>3500</v>
          </cell>
          <cell r="M114">
            <v>23400</v>
          </cell>
          <cell r="N114">
            <v>3500</v>
          </cell>
          <cell r="O114">
            <v>23400</v>
          </cell>
          <cell r="P114">
            <v>20700</v>
          </cell>
          <cell r="Q114">
            <v>23400</v>
          </cell>
          <cell r="R114">
            <v>20700</v>
          </cell>
          <cell r="S114">
            <v>23400</v>
          </cell>
          <cell r="T114">
            <v>21200</v>
          </cell>
          <cell r="U114">
            <v>23400</v>
          </cell>
          <cell r="V114">
            <v>21200</v>
          </cell>
          <cell r="W114">
            <v>23400</v>
          </cell>
          <cell r="X114">
            <v>21200</v>
          </cell>
          <cell r="Y114">
            <v>23400</v>
          </cell>
          <cell r="Z114">
            <v>21200</v>
          </cell>
          <cell r="AA114">
            <v>23400</v>
          </cell>
          <cell r="AB114">
            <v>21200</v>
          </cell>
          <cell r="AC114">
            <v>23400</v>
          </cell>
          <cell r="AD114">
            <v>21200</v>
          </cell>
          <cell r="AE114">
            <v>23400</v>
          </cell>
          <cell r="AF114">
            <v>21200</v>
          </cell>
          <cell r="AG114">
            <v>23400</v>
          </cell>
          <cell r="AH114">
            <v>21200</v>
          </cell>
          <cell r="AI114">
            <v>218000</v>
          </cell>
          <cell r="AJ114">
            <v>0</v>
          </cell>
          <cell r="AK114">
            <v>218000</v>
          </cell>
          <cell r="AL114">
            <v>17132</v>
          </cell>
          <cell r="AM114">
            <v>23046</v>
          </cell>
          <cell r="AN114">
            <v>13</v>
          </cell>
          <cell r="AO114" t="str">
            <v>釧路</v>
          </cell>
          <cell r="AP114">
            <v>11</v>
          </cell>
          <cell r="AQ114">
            <v>272</v>
          </cell>
          <cell r="AR114" t="str">
            <v>ことぶき</v>
          </cell>
          <cell r="AS114">
            <v>2</v>
          </cell>
          <cell r="AT114" t="str">
            <v>DH10B</v>
          </cell>
          <cell r="AU114">
            <v>1810</v>
          </cell>
          <cell r="AV114" t="str">
            <v>櫻井　道子</v>
          </cell>
          <cell r="AW114">
            <v>39295</v>
          </cell>
          <cell r="AY114" t="str">
            <v>0154-22-7838</v>
          </cell>
          <cell r="AZ114">
            <v>2</v>
          </cell>
          <cell r="BI114">
            <v>0</v>
          </cell>
          <cell r="BJ114">
            <v>39295</v>
          </cell>
          <cell r="BK114">
            <v>6</v>
          </cell>
          <cell r="BL114">
            <v>41395</v>
          </cell>
          <cell r="BM114">
            <v>1</v>
          </cell>
          <cell r="BN114">
            <v>1</v>
          </cell>
          <cell r="BO114">
            <v>1</v>
          </cell>
          <cell r="BP114">
            <v>1</v>
          </cell>
          <cell r="BQ114">
            <v>12</v>
          </cell>
          <cell r="BR114" t="str">
            <v>公営住宅使用料</v>
          </cell>
          <cell r="BS114">
            <v>23046</v>
          </cell>
          <cell r="BT114">
            <v>41365</v>
          </cell>
          <cell r="BU114" t="str">
            <v>現年度</v>
          </cell>
          <cell r="BV114">
            <v>1</v>
          </cell>
          <cell r="BW114">
            <v>1</v>
          </cell>
        </row>
        <row r="115">
          <cell r="A115">
            <v>23048</v>
          </cell>
          <cell r="B115" t="str">
            <v>小林　尚子</v>
          </cell>
          <cell r="C115">
            <v>258</v>
          </cell>
          <cell r="D115" t="str">
            <v>愛国</v>
          </cell>
          <cell r="E115">
            <v>6</v>
          </cell>
          <cell r="F115" t="str">
            <v>D13</v>
          </cell>
          <cell r="G115">
            <v>5504</v>
          </cell>
          <cell r="H115">
            <v>2013</v>
          </cell>
          <cell r="I115">
            <v>2013</v>
          </cell>
          <cell r="J115">
            <v>17134</v>
          </cell>
          <cell r="K115">
            <v>16200</v>
          </cell>
          <cell r="L115">
            <v>16200</v>
          </cell>
          <cell r="M115">
            <v>16200</v>
          </cell>
          <cell r="N115">
            <v>16200</v>
          </cell>
          <cell r="O115">
            <v>16200</v>
          </cell>
          <cell r="P115">
            <v>16200</v>
          </cell>
          <cell r="Q115">
            <v>16200</v>
          </cell>
          <cell r="R115">
            <v>16200</v>
          </cell>
          <cell r="S115">
            <v>16200</v>
          </cell>
          <cell r="T115">
            <v>16200</v>
          </cell>
          <cell r="U115">
            <v>16200</v>
          </cell>
          <cell r="V115">
            <v>16200</v>
          </cell>
          <cell r="W115">
            <v>16200</v>
          </cell>
          <cell r="X115">
            <v>16200</v>
          </cell>
          <cell r="Y115">
            <v>16200</v>
          </cell>
          <cell r="Z115">
            <v>16200</v>
          </cell>
          <cell r="AA115">
            <v>16200</v>
          </cell>
          <cell r="AB115">
            <v>16200</v>
          </cell>
          <cell r="AC115">
            <v>16200</v>
          </cell>
          <cell r="AD115">
            <v>16200</v>
          </cell>
          <cell r="AE115">
            <v>16200</v>
          </cell>
          <cell r="AF115">
            <v>16200</v>
          </cell>
          <cell r="AG115">
            <v>16200</v>
          </cell>
          <cell r="AH115">
            <v>16200</v>
          </cell>
          <cell r="AI115">
            <v>194400</v>
          </cell>
          <cell r="AJ115">
            <v>0</v>
          </cell>
          <cell r="AK115">
            <v>194400</v>
          </cell>
          <cell r="AL115">
            <v>17134</v>
          </cell>
          <cell r="AM115">
            <v>23048</v>
          </cell>
          <cell r="AN115">
            <v>13</v>
          </cell>
          <cell r="AO115" t="str">
            <v>釧路</v>
          </cell>
          <cell r="AP115">
            <v>11</v>
          </cell>
          <cell r="AQ115">
            <v>258</v>
          </cell>
          <cell r="AR115" t="str">
            <v>愛国</v>
          </cell>
          <cell r="AS115">
            <v>6</v>
          </cell>
          <cell r="AT115" t="str">
            <v>D13</v>
          </cell>
          <cell r="AU115">
            <v>5504</v>
          </cell>
          <cell r="AV115" t="str">
            <v>小林　尚子</v>
          </cell>
          <cell r="AW115">
            <v>29919</v>
          </cell>
          <cell r="AY115" t="str">
            <v>0154-36-3694</v>
          </cell>
          <cell r="AZ115">
            <v>1</v>
          </cell>
          <cell r="BA115">
            <v>501</v>
          </cell>
          <cell r="BB115" t="str">
            <v>北洋銀行</v>
          </cell>
          <cell r="BC115">
            <v>441</v>
          </cell>
          <cell r="BD115" t="str">
            <v>釧路中央</v>
          </cell>
          <cell r="BE115">
            <v>1</v>
          </cell>
          <cell r="BF115">
            <v>4249679</v>
          </cell>
          <cell r="BG115" t="str">
            <v>ｺﾊﾞﾔｼ ﾅｵｺ</v>
          </cell>
          <cell r="BH115">
            <v>38565</v>
          </cell>
          <cell r="BI115">
            <v>0</v>
          </cell>
          <cell r="BM115">
            <v>1</v>
          </cell>
          <cell r="BN115">
            <v>1</v>
          </cell>
          <cell r="BO115">
            <v>1</v>
          </cell>
          <cell r="BP115">
            <v>1</v>
          </cell>
          <cell r="BQ115">
            <v>12</v>
          </cell>
          <cell r="BR115" t="str">
            <v>公営住宅使用料</v>
          </cell>
          <cell r="BS115">
            <v>23048</v>
          </cell>
          <cell r="BT115">
            <v>41365</v>
          </cell>
          <cell r="BU115" t="str">
            <v>現年度</v>
          </cell>
          <cell r="BV115">
            <v>1</v>
          </cell>
          <cell r="BW115">
            <v>1</v>
          </cell>
        </row>
        <row r="116">
          <cell r="A116">
            <v>23054</v>
          </cell>
          <cell r="B116" t="str">
            <v>石川　浩二</v>
          </cell>
          <cell r="C116">
            <v>258</v>
          </cell>
          <cell r="D116" t="str">
            <v>愛国</v>
          </cell>
          <cell r="E116">
            <v>7</v>
          </cell>
          <cell r="F116" t="str">
            <v>D14</v>
          </cell>
          <cell r="G116">
            <v>611</v>
          </cell>
          <cell r="H116">
            <v>2013</v>
          </cell>
          <cell r="I116">
            <v>2013</v>
          </cell>
          <cell r="J116">
            <v>17137</v>
          </cell>
          <cell r="K116">
            <v>31600</v>
          </cell>
          <cell r="L116">
            <v>31600</v>
          </cell>
          <cell r="M116">
            <v>31600</v>
          </cell>
          <cell r="N116">
            <v>31600</v>
          </cell>
          <cell r="O116">
            <v>31600</v>
          </cell>
          <cell r="P116">
            <v>31600</v>
          </cell>
          <cell r="Q116">
            <v>31600</v>
          </cell>
          <cell r="R116">
            <v>31600</v>
          </cell>
          <cell r="S116">
            <v>31600</v>
          </cell>
          <cell r="T116">
            <v>31600</v>
          </cell>
          <cell r="U116">
            <v>31600</v>
          </cell>
          <cell r="V116">
            <v>31600</v>
          </cell>
          <cell r="W116">
            <v>31600</v>
          </cell>
          <cell r="X116">
            <v>31600</v>
          </cell>
          <cell r="Y116">
            <v>31600</v>
          </cell>
          <cell r="Z116">
            <v>31600</v>
          </cell>
          <cell r="AA116">
            <v>31600</v>
          </cell>
          <cell r="AB116">
            <v>31600</v>
          </cell>
          <cell r="AC116">
            <v>31600</v>
          </cell>
          <cell r="AD116">
            <v>31600</v>
          </cell>
          <cell r="AE116">
            <v>31600</v>
          </cell>
          <cell r="AF116">
            <v>31600</v>
          </cell>
          <cell r="AG116">
            <v>31600</v>
          </cell>
          <cell r="AH116">
            <v>31600</v>
          </cell>
          <cell r="AI116">
            <v>379200</v>
          </cell>
          <cell r="AJ116">
            <v>0</v>
          </cell>
          <cell r="AK116">
            <v>379200</v>
          </cell>
          <cell r="AL116">
            <v>17137</v>
          </cell>
          <cell r="AM116">
            <v>23054</v>
          </cell>
          <cell r="AN116">
            <v>13</v>
          </cell>
          <cell r="AO116" t="str">
            <v>釧路</v>
          </cell>
          <cell r="AP116">
            <v>11</v>
          </cell>
          <cell r="AQ116">
            <v>258</v>
          </cell>
          <cell r="AR116" t="str">
            <v>愛国</v>
          </cell>
          <cell r="AS116">
            <v>7</v>
          </cell>
          <cell r="AT116" t="str">
            <v>D14</v>
          </cell>
          <cell r="AU116">
            <v>611</v>
          </cell>
          <cell r="AV116" t="str">
            <v>石川　浩二</v>
          </cell>
          <cell r="AW116">
            <v>30276</v>
          </cell>
          <cell r="AY116" t="str">
            <v>0154-37-4228</v>
          </cell>
          <cell r="AZ116">
            <v>1</v>
          </cell>
          <cell r="BA116">
            <v>1027</v>
          </cell>
          <cell r="BB116" t="str">
            <v>釧路信金</v>
          </cell>
          <cell r="BC116">
            <v>15</v>
          </cell>
          <cell r="BD116" t="str">
            <v>美原</v>
          </cell>
          <cell r="BE116">
            <v>1</v>
          </cell>
          <cell r="BF116">
            <v>23141</v>
          </cell>
          <cell r="BG116" t="str">
            <v>ｲｼｶﾜ ｺｳｼﾞ</v>
          </cell>
          <cell r="BH116">
            <v>40330</v>
          </cell>
          <cell r="BI116">
            <v>0</v>
          </cell>
          <cell r="BM116">
            <v>1</v>
          </cell>
          <cell r="BN116">
            <v>1</v>
          </cell>
          <cell r="BO116">
            <v>1</v>
          </cell>
          <cell r="BP116">
            <v>1</v>
          </cell>
          <cell r="BQ116">
            <v>12</v>
          </cell>
          <cell r="BR116" t="str">
            <v>公営住宅使用料</v>
          </cell>
          <cell r="BS116">
            <v>23054</v>
          </cell>
          <cell r="BT116">
            <v>41365</v>
          </cell>
          <cell r="BU116" t="str">
            <v>現年度</v>
          </cell>
          <cell r="BV116">
            <v>1</v>
          </cell>
          <cell r="BW116">
            <v>1</v>
          </cell>
        </row>
        <row r="117">
          <cell r="A117">
            <v>23059</v>
          </cell>
          <cell r="B117" t="str">
            <v>平船　昭宏</v>
          </cell>
          <cell r="C117">
            <v>258</v>
          </cell>
          <cell r="D117" t="str">
            <v>愛国</v>
          </cell>
          <cell r="E117">
            <v>7</v>
          </cell>
          <cell r="F117" t="str">
            <v>D14</v>
          </cell>
          <cell r="G117">
            <v>616</v>
          </cell>
          <cell r="H117">
            <v>2013</v>
          </cell>
          <cell r="I117">
            <v>2013</v>
          </cell>
          <cell r="J117">
            <v>17141</v>
          </cell>
          <cell r="K117">
            <v>37900</v>
          </cell>
          <cell r="L117">
            <v>37900</v>
          </cell>
          <cell r="M117">
            <v>37900</v>
          </cell>
          <cell r="N117">
            <v>37900</v>
          </cell>
          <cell r="O117">
            <v>37900</v>
          </cell>
          <cell r="P117">
            <v>37900</v>
          </cell>
          <cell r="Q117">
            <v>37900</v>
          </cell>
          <cell r="R117">
            <v>37900</v>
          </cell>
          <cell r="S117">
            <v>37900</v>
          </cell>
          <cell r="T117">
            <v>37900</v>
          </cell>
          <cell r="U117">
            <v>37900</v>
          </cell>
          <cell r="V117">
            <v>37900</v>
          </cell>
          <cell r="W117">
            <v>37900</v>
          </cell>
          <cell r="X117">
            <v>37900</v>
          </cell>
          <cell r="Y117">
            <v>37900</v>
          </cell>
          <cell r="Z117">
            <v>37900</v>
          </cell>
          <cell r="AA117">
            <v>37900</v>
          </cell>
          <cell r="AB117">
            <v>37900</v>
          </cell>
          <cell r="AC117">
            <v>37900</v>
          </cell>
          <cell r="AD117">
            <v>37900</v>
          </cell>
          <cell r="AE117">
            <v>37900</v>
          </cell>
          <cell r="AF117">
            <v>37900</v>
          </cell>
          <cell r="AG117">
            <v>37900</v>
          </cell>
          <cell r="AH117">
            <v>37900</v>
          </cell>
          <cell r="AI117">
            <v>454800</v>
          </cell>
          <cell r="AJ117">
            <v>0</v>
          </cell>
          <cell r="AK117">
            <v>454800</v>
          </cell>
          <cell r="AL117">
            <v>17141</v>
          </cell>
          <cell r="AM117">
            <v>23059</v>
          </cell>
          <cell r="AN117">
            <v>13</v>
          </cell>
          <cell r="AO117" t="str">
            <v>釧路</v>
          </cell>
          <cell r="AP117">
            <v>11</v>
          </cell>
          <cell r="AQ117">
            <v>258</v>
          </cell>
          <cell r="AR117" t="str">
            <v>愛国</v>
          </cell>
          <cell r="AS117">
            <v>7</v>
          </cell>
          <cell r="AT117" t="str">
            <v>D14</v>
          </cell>
          <cell r="AU117">
            <v>616</v>
          </cell>
          <cell r="AV117" t="str">
            <v>平船　昭宏</v>
          </cell>
          <cell r="AW117">
            <v>31472</v>
          </cell>
          <cell r="AY117" t="str">
            <v>0154-37-8825</v>
          </cell>
          <cell r="AZ117">
            <v>1</v>
          </cell>
          <cell r="BA117">
            <v>1027</v>
          </cell>
          <cell r="BB117" t="str">
            <v>釧路信金</v>
          </cell>
          <cell r="BC117">
            <v>15</v>
          </cell>
          <cell r="BD117" t="str">
            <v>美原</v>
          </cell>
          <cell r="BE117">
            <v>1</v>
          </cell>
          <cell r="BF117">
            <v>54219</v>
          </cell>
          <cell r="BG117" t="str">
            <v>ﾋﾗﾌﾈ ｱｷﾋﾛ</v>
          </cell>
          <cell r="BH117">
            <v>32964</v>
          </cell>
          <cell r="BI117">
            <v>0</v>
          </cell>
          <cell r="BM117">
            <v>1</v>
          </cell>
          <cell r="BN117">
            <v>1</v>
          </cell>
          <cell r="BO117">
            <v>1</v>
          </cell>
          <cell r="BP117">
            <v>1</v>
          </cell>
          <cell r="BQ117">
            <v>12</v>
          </cell>
          <cell r="BR117" t="str">
            <v>公営住宅使用料</v>
          </cell>
          <cell r="BS117">
            <v>23059</v>
          </cell>
          <cell r="BT117">
            <v>41365</v>
          </cell>
          <cell r="BU117" t="str">
            <v>現年度</v>
          </cell>
          <cell r="BV117">
            <v>1</v>
          </cell>
          <cell r="BW117">
            <v>1</v>
          </cell>
        </row>
        <row r="118">
          <cell r="A118">
            <v>23067</v>
          </cell>
          <cell r="B118" t="str">
            <v>山下　健</v>
          </cell>
          <cell r="C118">
            <v>258</v>
          </cell>
          <cell r="D118" t="str">
            <v>愛国</v>
          </cell>
          <cell r="E118">
            <v>7</v>
          </cell>
          <cell r="F118" t="str">
            <v>D14</v>
          </cell>
          <cell r="G118">
            <v>626</v>
          </cell>
          <cell r="H118">
            <v>2013</v>
          </cell>
          <cell r="I118">
            <v>2013</v>
          </cell>
          <cell r="J118">
            <v>17151</v>
          </cell>
          <cell r="K118">
            <v>28700</v>
          </cell>
          <cell r="L118">
            <v>28700</v>
          </cell>
          <cell r="M118">
            <v>28700</v>
          </cell>
          <cell r="N118">
            <v>28700</v>
          </cell>
          <cell r="O118">
            <v>28700</v>
          </cell>
          <cell r="P118">
            <v>28700</v>
          </cell>
          <cell r="Q118">
            <v>28700</v>
          </cell>
          <cell r="R118">
            <v>28700</v>
          </cell>
          <cell r="S118">
            <v>28700</v>
          </cell>
          <cell r="T118">
            <v>28700</v>
          </cell>
          <cell r="U118">
            <v>28700</v>
          </cell>
          <cell r="V118">
            <v>28700</v>
          </cell>
          <cell r="W118">
            <v>28700</v>
          </cell>
          <cell r="X118">
            <v>28700</v>
          </cell>
          <cell r="Y118">
            <v>28700</v>
          </cell>
          <cell r="Z118">
            <v>28700</v>
          </cell>
          <cell r="AA118">
            <v>28700</v>
          </cell>
          <cell r="AB118">
            <v>28700</v>
          </cell>
          <cell r="AC118">
            <v>28700</v>
          </cell>
          <cell r="AD118">
            <v>28700</v>
          </cell>
          <cell r="AE118">
            <v>28700</v>
          </cell>
          <cell r="AF118">
            <v>28700</v>
          </cell>
          <cell r="AG118">
            <v>28700</v>
          </cell>
          <cell r="AH118">
            <v>28700</v>
          </cell>
          <cell r="AI118">
            <v>344400</v>
          </cell>
          <cell r="AJ118">
            <v>0</v>
          </cell>
          <cell r="AK118">
            <v>344400</v>
          </cell>
          <cell r="AL118">
            <v>17151</v>
          </cell>
          <cell r="AM118">
            <v>23067</v>
          </cell>
          <cell r="AN118">
            <v>13</v>
          </cell>
          <cell r="AO118" t="str">
            <v>釧路</v>
          </cell>
          <cell r="AP118">
            <v>11</v>
          </cell>
          <cell r="AQ118">
            <v>258</v>
          </cell>
          <cell r="AR118" t="str">
            <v>愛国</v>
          </cell>
          <cell r="AS118">
            <v>7</v>
          </cell>
          <cell r="AT118" t="str">
            <v>D14</v>
          </cell>
          <cell r="AU118">
            <v>626</v>
          </cell>
          <cell r="AV118" t="str">
            <v>山下　健</v>
          </cell>
          <cell r="AW118">
            <v>32057</v>
          </cell>
          <cell r="AY118" t="str">
            <v>0154-37-5103</v>
          </cell>
          <cell r="AZ118">
            <v>2</v>
          </cell>
          <cell r="BI118">
            <v>0</v>
          </cell>
          <cell r="BM118">
            <v>1</v>
          </cell>
          <cell r="BN118">
            <v>1</v>
          </cell>
          <cell r="BO118">
            <v>1</v>
          </cell>
          <cell r="BP118">
            <v>1</v>
          </cell>
          <cell r="BQ118">
            <v>12</v>
          </cell>
          <cell r="BR118" t="str">
            <v>公営住宅使用料</v>
          </cell>
          <cell r="BS118">
            <v>23067</v>
          </cell>
          <cell r="BT118">
            <v>41365</v>
          </cell>
          <cell r="BU118" t="str">
            <v>現年度</v>
          </cell>
          <cell r="BV118">
            <v>1</v>
          </cell>
          <cell r="BW118">
            <v>1</v>
          </cell>
        </row>
        <row r="119">
          <cell r="A119">
            <v>23068</v>
          </cell>
          <cell r="B119" t="str">
            <v>菅沼　享司</v>
          </cell>
          <cell r="C119">
            <v>258</v>
          </cell>
          <cell r="D119" t="str">
            <v>愛国</v>
          </cell>
          <cell r="E119">
            <v>7</v>
          </cell>
          <cell r="F119" t="str">
            <v>D14</v>
          </cell>
          <cell r="G119">
            <v>627</v>
          </cell>
          <cell r="H119">
            <v>2013</v>
          </cell>
          <cell r="I119">
            <v>2013</v>
          </cell>
          <cell r="J119">
            <v>17155</v>
          </cell>
          <cell r="K119">
            <v>16800</v>
          </cell>
          <cell r="L119">
            <v>16800</v>
          </cell>
          <cell r="M119">
            <v>16800</v>
          </cell>
          <cell r="N119">
            <v>16800</v>
          </cell>
          <cell r="O119">
            <v>16800</v>
          </cell>
          <cell r="P119">
            <v>16800</v>
          </cell>
          <cell r="Q119">
            <v>16800</v>
          </cell>
          <cell r="R119">
            <v>16800</v>
          </cell>
          <cell r="S119">
            <v>16800</v>
          </cell>
          <cell r="T119">
            <v>16800</v>
          </cell>
          <cell r="U119">
            <v>16800</v>
          </cell>
          <cell r="V119">
            <v>16800</v>
          </cell>
          <cell r="W119">
            <v>16800</v>
          </cell>
          <cell r="X119">
            <v>16800</v>
          </cell>
          <cell r="Y119">
            <v>16800</v>
          </cell>
          <cell r="Z119">
            <v>16800</v>
          </cell>
          <cell r="AA119">
            <v>16800</v>
          </cell>
          <cell r="AB119">
            <v>16800</v>
          </cell>
          <cell r="AC119">
            <v>16800</v>
          </cell>
          <cell r="AD119">
            <v>16800</v>
          </cell>
          <cell r="AE119">
            <v>16800</v>
          </cell>
          <cell r="AF119">
            <v>16800</v>
          </cell>
          <cell r="AG119">
            <v>16800</v>
          </cell>
          <cell r="AH119">
            <v>16800</v>
          </cell>
          <cell r="AI119">
            <v>201600</v>
          </cell>
          <cell r="AJ119">
            <v>0</v>
          </cell>
          <cell r="AK119">
            <v>201600</v>
          </cell>
          <cell r="AL119">
            <v>17155</v>
          </cell>
          <cell r="AM119">
            <v>23068</v>
          </cell>
          <cell r="AN119">
            <v>13</v>
          </cell>
          <cell r="AO119" t="str">
            <v>釧路</v>
          </cell>
          <cell r="AP119">
            <v>11</v>
          </cell>
          <cell r="AQ119">
            <v>258</v>
          </cell>
          <cell r="AR119" t="str">
            <v>愛国</v>
          </cell>
          <cell r="AS119">
            <v>7</v>
          </cell>
          <cell r="AT119" t="str">
            <v>D14</v>
          </cell>
          <cell r="AU119">
            <v>627</v>
          </cell>
          <cell r="AV119" t="str">
            <v>菅沼　享司</v>
          </cell>
          <cell r="AW119">
            <v>30276</v>
          </cell>
          <cell r="AY119" t="str">
            <v>0154-37-4241</v>
          </cell>
          <cell r="AZ119">
            <v>2</v>
          </cell>
          <cell r="BI119">
            <v>0</v>
          </cell>
          <cell r="BM119">
            <v>1</v>
          </cell>
          <cell r="BN119">
            <v>1</v>
          </cell>
          <cell r="BO119">
            <v>1</v>
          </cell>
          <cell r="BP119">
            <v>1</v>
          </cell>
          <cell r="BQ119">
            <v>12</v>
          </cell>
          <cell r="BR119" t="str">
            <v>公営住宅使用料</v>
          </cell>
          <cell r="BS119">
            <v>23068</v>
          </cell>
          <cell r="BT119">
            <v>41365</v>
          </cell>
          <cell r="BU119" t="str">
            <v>現年度</v>
          </cell>
          <cell r="BV119">
            <v>1</v>
          </cell>
          <cell r="BW119">
            <v>1</v>
          </cell>
        </row>
        <row r="120">
          <cell r="A120">
            <v>23069</v>
          </cell>
          <cell r="B120" t="str">
            <v>能登谷　時男</v>
          </cell>
          <cell r="C120">
            <v>272</v>
          </cell>
          <cell r="D120" t="str">
            <v>ことぶき</v>
          </cell>
          <cell r="E120">
            <v>2</v>
          </cell>
          <cell r="F120" t="str">
            <v>DH10B</v>
          </cell>
          <cell r="G120">
            <v>1306</v>
          </cell>
          <cell r="H120">
            <v>2013</v>
          </cell>
          <cell r="I120">
            <v>2013</v>
          </cell>
          <cell r="J120">
            <v>17159</v>
          </cell>
          <cell r="K120">
            <v>27100</v>
          </cell>
          <cell r="L120">
            <v>23600</v>
          </cell>
          <cell r="M120">
            <v>27100</v>
          </cell>
          <cell r="N120">
            <v>23600</v>
          </cell>
          <cell r="O120">
            <v>27100</v>
          </cell>
          <cell r="P120">
            <v>23600</v>
          </cell>
          <cell r="Q120">
            <v>27100</v>
          </cell>
          <cell r="R120">
            <v>23600</v>
          </cell>
          <cell r="S120">
            <v>27100</v>
          </cell>
          <cell r="T120">
            <v>24300</v>
          </cell>
          <cell r="U120">
            <v>27100</v>
          </cell>
          <cell r="V120">
            <v>24300</v>
          </cell>
          <cell r="W120">
            <v>27100</v>
          </cell>
          <cell r="X120">
            <v>24300</v>
          </cell>
          <cell r="Y120">
            <v>27100</v>
          </cell>
          <cell r="Z120">
            <v>24300</v>
          </cell>
          <cell r="AA120">
            <v>27100</v>
          </cell>
          <cell r="AB120">
            <v>24300</v>
          </cell>
          <cell r="AC120">
            <v>27100</v>
          </cell>
          <cell r="AD120">
            <v>24300</v>
          </cell>
          <cell r="AE120">
            <v>27100</v>
          </cell>
          <cell r="AF120">
            <v>24300</v>
          </cell>
          <cell r="AG120">
            <v>27100</v>
          </cell>
          <cell r="AH120">
            <v>24300</v>
          </cell>
          <cell r="AI120">
            <v>288800</v>
          </cell>
          <cell r="AJ120">
            <v>0</v>
          </cell>
          <cell r="AK120">
            <v>288800</v>
          </cell>
          <cell r="AL120">
            <v>17159</v>
          </cell>
          <cell r="AM120">
            <v>23069</v>
          </cell>
          <cell r="AN120">
            <v>13</v>
          </cell>
          <cell r="AO120" t="str">
            <v>釧路</v>
          </cell>
          <cell r="AP120">
            <v>11</v>
          </cell>
          <cell r="AQ120">
            <v>272</v>
          </cell>
          <cell r="AR120" t="str">
            <v>ことぶき</v>
          </cell>
          <cell r="AS120">
            <v>2</v>
          </cell>
          <cell r="AT120" t="str">
            <v>DH10B</v>
          </cell>
          <cell r="AU120">
            <v>1306</v>
          </cell>
          <cell r="AV120" t="str">
            <v>能登谷　時男</v>
          </cell>
          <cell r="AW120">
            <v>39295</v>
          </cell>
          <cell r="AY120" t="str">
            <v>0154-22-8119</v>
          </cell>
          <cell r="AZ120">
            <v>1</v>
          </cell>
          <cell r="BA120">
            <v>9900</v>
          </cell>
          <cell r="BB120" t="str">
            <v>ゆうちょ銀行</v>
          </cell>
          <cell r="BC120">
            <v>928</v>
          </cell>
          <cell r="BD120">
            <v>928</v>
          </cell>
          <cell r="BE120">
            <v>1</v>
          </cell>
          <cell r="BF120">
            <v>485660</v>
          </cell>
          <cell r="BG120" t="str">
            <v>ﾉﾄﾔ ﾄｷｵ</v>
          </cell>
          <cell r="BH120">
            <v>40422</v>
          </cell>
          <cell r="BI120">
            <v>0</v>
          </cell>
          <cell r="BJ120">
            <v>39295</v>
          </cell>
          <cell r="BK120">
            <v>6</v>
          </cell>
          <cell r="BM120">
            <v>1</v>
          </cell>
          <cell r="BN120">
            <v>1</v>
          </cell>
          <cell r="BO120">
            <v>1</v>
          </cell>
          <cell r="BP120">
            <v>1</v>
          </cell>
          <cell r="BQ120">
            <v>12</v>
          </cell>
          <cell r="BR120" t="str">
            <v>公営住宅使用料</v>
          </cell>
          <cell r="BS120">
            <v>23069</v>
          </cell>
          <cell r="BT120">
            <v>41365</v>
          </cell>
          <cell r="BU120" t="str">
            <v>現年度</v>
          </cell>
          <cell r="BV120">
            <v>1</v>
          </cell>
          <cell r="BW120">
            <v>1</v>
          </cell>
        </row>
        <row r="121">
          <cell r="A121">
            <v>23071</v>
          </cell>
          <cell r="B121" t="str">
            <v>三浦　勝夫</v>
          </cell>
          <cell r="C121">
            <v>258</v>
          </cell>
          <cell r="D121" t="str">
            <v>愛国</v>
          </cell>
          <cell r="E121">
            <v>7</v>
          </cell>
          <cell r="F121" t="str">
            <v>D14</v>
          </cell>
          <cell r="G121">
            <v>632</v>
          </cell>
          <cell r="H121">
            <v>2013</v>
          </cell>
          <cell r="I121">
            <v>2013</v>
          </cell>
          <cell r="J121">
            <v>17161</v>
          </cell>
          <cell r="K121">
            <v>19400</v>
          </cell>
          <cell r="L121">
            <v>19400</v>
          </cell>
          <cell r="M121">
            <v>19400</v>
          </cell>
          <cell r="N121">
            <v>19400</v>
          </cell>
          <cell r="O121">
            <v>19400</v>
          </cell>
          <cell r="P121">
            <v>19400</v>
          </cell>
          <cell r="Q121">
            <v>19400</v>
          </cell>
          <cell r="R121">
            <v>19400</v>
          </cell>
          <cell r="S121">
            <v>19400</v>
          </cell>
          <cell r="T121">
            <v>19400</v>
          </cell>
          <cell r="U121">
            <v>19400</v>
          </cell>
          <cell r="V121">
            <v>19400</v>
          </cell>
          <cell r="W121">
            <v>19400</v>
          </cell>
          <cell r="X121">
            <v>19400</v>
          </cell>
          <cell r="Y121">
            <v>19400</v>
          </cell>
          <cell r="Z121">
            <v>19400</v>
          </cell>
          <cell r="AA121">
            <v>19400</v>
          </cell>
          <cell r="AB121">
            <v>19400</v>
          </cell>
          <cell r="AC121">
            <v>19400</v>
          </cell>
          <cell r="AD121">
            <v>19400</v>
          </cell>
          <cell r="AE121">
            <v>19400</v>
          </cell>
          <cell r="AF121">
            <v>19400</v>
          </cell>
          <cell r="AG121">
            <v>19400</v>
          </cell>
          <cell r="AH121">
            <v>19400</v>
          </cell>
          <cell r="AI121">
            <v>232800</v>
          </cell>
          <cell r="AJ121">
            <v>0</v>
          </cell>
          <cell r="AK121">
            <v>232800</v>
          </cell>
          <cell r="AL121">
            <v>17161</v>
          </cell>
          <cell r="AM121">
            <v>23071</v>
          </cell>
          <cell r="AN121">
            <v>13</v>
          </cell>
          <cell r="AO121" t="str">
            <v>釧路</v>
          </cell>
          <cell r="AP121">
            <v>11</v>
          </cell>
          <cell r="AQ121">
            <v>258</v>
          </cell>
          <cell r="AR121" t="str">
            <v>愛国</v>
          </cell>
          <cell r="AS121">
            <v>7</v>
          </cell>
          <cell r="AT121" t="str">
            <v>D14</v>
          </cell>
          <cell r="AU121">
            <v>632</v>
          </cell>
          <cell r="AV121" t="str">
            <v>三浦　勝夫</v>
          </cell>
          <cell r="AW121">
            <v>30276</v>
          </cell>
          <cell r="AY121" t="str">
            <v>0154-37-4245</v>
          </cell>
          <cell r="AZ121">
            <v>1</v>
          </cell>
          <cell r="BA121">
            <v>1027</v>
          </cell>
          <cell r="BB121" t="str">
            <v>釧路信金</v>
          </cell>
          <cell r="BC121">
            <v>4</v>
          </cell>
          <cell r="BD121" t="str">
            <v>共栄大通</v>
          </cell>
          <cell r="BE121">
            <v>1</v>
          </cell>
          <cell r="BF121">
            <v>106459</v>
          </cell>
          <cell r="BG121" t="str">
            <v>ﾐｳﾗ ｶﾂｵ</v>
          </cell>
          <cell r="BH121">
            <v>32964</v>
          </cell>
          <cell r="BI121">
            <v>0</v>
          </cell>
          <cell r="BM121">
            <v>1</v>
          </cell>
          <cell r="BN121">
            <v>1</v>
          </cell>
          <cell r="BO121">
            <v>1</v>
          </cell>
          <cell r="BP121">
            <v>1</v>
          </cell>
          <cell r="BQ121">
            <v>12</v>
          </cell>
          <cell r="BR121" t="str">
            <v>公営住宅使用料</v>
          </cell>
          <cell r="BS121">
            <v>23071</v>
          </cell>
          <cell r="BT121">
            <v>41365</v>
          </cell>
          <cell r="BU121" t="str">
            <v>現年度</v>
          </cell>
          <cell r="BV121">
            <v>1</v>
          </cell>
          <cell r="BW121">
            <v>1</v>
          </cell>
        </row>
        <row r="122">
          <cell r="A122">
            <v>23076</v>
          </cell>
          <cell r="B122" t="str">
            <v>岡本　義洋</v>
          </cell>
          <cell r="C122">
            <v>258</v>
          </cell>
          <cell r="D122" t="str">
            <v>愛国</v>
          </cell>
          <cell r="E122">
            <v>7</v>
          </cell>
          <cell r="F122" t="str">
            <v>D14</v>
          </cell>
          <cell r="G122">
            <v>637</v>
          </cell>
          <cell r="H122">
            <v>2013</v>
          </cell>
          <cell r="I122">
            <v>2013</v>
          </cell>
          <cell r="J122">
            <v>17166</v>
          </cell>
          <cell r="K122">
            <v>37900</v>
          </cell>
          <cell r="L122">
            <v>37900</v>
          </cell>
          <cell r="M122">
            <v>37900</v>
          </cell>
          <cell r="N122">
            <v>37900</v>
          </cell>
          <cell r="O122">
            <v>37900</v>
          </cell>
          <cell r="P122">
            <v>37900</v>
          </cell>
          <cell r="Q122">
            <v>37900</v>
          </cell>
          <cell r="R122">
            <v>37900</v>
          </cell>
          <cell r="S122">
            <v>37900</v>
          </cell>
          <cell r="T122">
            <v>37900</v>
          </cell>
          <cell r="U122">
            <v>37900</v>
          </cell>
          <cell r="V122">
            <v>37900</v>
          </cell>
          <cell r="W122">
            <v>37900</v>
          </cell>
          <cell r="X122">
            <v>37900</v>
          </cell>
          <cell r="Y122">
            <v>37900</v>
          </cell>
          <cell r="Z122">
            <v>37900</v>
          </cell>
          <cell r="AA122">
            <v>37900</v>
          </cell>
          <cell r="AB122">
            <v>37900</v>
          </cell>
          <cell r="AC122">
            <v>37900</v>
          </cell>
          <cell r="AD122">
            <v>37900</v>
          </cell>
          <cell r="AE122">
            <v>37900</v>
          </cell>
          <cell r="AF122">
            <v>37900</v>
          </cell>
          <cell r="AG122">
            <v>37900</v>
          </cell>
          <cell r="AH122">
            <v>37900</v>
          </cell>
          <cell r="AI122">
            <v>454800</v>
          </cell>
          <cell r="AJ122">
            <v>0</v>
          </cell>
          <cell r="AK122">
            <v>454800</v>
          </cell>
          <cell r="AL122">
            <v>17166</v>
          </cell>
          <cell r="AM122">
            <v>23076</v>
          </cell>
          <cell r="AN122">
            <v>13</v>
          </cell>
          <cell r="AO122" t="str">
            <v>釧路</v>
          </cell>
          <cell r="AP122">
            <v>11</v>
          </cell>
          <cell r="AQ122">
            <v>258</v>
          </cell>
          <cell r="AR122" t="str">
            <v>愛国</v>
          </cell>
          <cell r="AS122">
            <v>7</v>
          </cell>
          <cell r="AT122" t="str">
            <v>D14</v>
          </cell>
          <cell r="AU122">
            <v>637</v>
          </cell>
          <cell r="AV122" t="str">
            <v>岡本　義洋</v>
          </cell>
          <cell r="AW122">
            <v>30276</v>
          </cell>
          <cell r="AY122" t="str">
            <v>0154-36-2314</v>
          </cell>
          <cell r="AZ122">
            <v>1</v>
          </cell>
          <cell r="BA122">
            <v>1027</v>
          </cell>
          <cell r="BB122" t="str">
            <v>釧路信金</v>
          </cell>
          <cell r="BC122">
            <v>13</v>
          </cell>
          <cell r="BD122" t="str">
            <v>西港</v>
          </cell>
          <cell r="BE122">
            <v>1</v>
          </cell>
          <cell r="BF122">
            <v>15720</v>
          </cell>
          <cell r="BG122" t="str">
            <v>ｵｶﾓﾄ ﾖｼﾋﾛ</v>
          </cell>
          <cell r="BH122">
            <v>39934</v>
          </cell>
          <cell r="BI122">
            <v>0</v>
          </cell>
          <cell r="BM122">
            <v>1</v>
          </cell>
          <cell r="BN122">
            <v>1</v>
          </cell>
          <cell r="BO122">
            <v>1</v>
          </cell>
          <cell r="BP122">
            <v>1</v>
          </cell>
          <cell r="BQ122">
            <v>12</v>
          </cell>
          <cell r="BR122" t="str">
            <v>公営住宅使用料</v>
          </cell>
          <cell r="BS122">
            <v>23076</v>
          </cell>
          <cell r="BT122">
            <v>41365</v>
          </cell>
          <cell r="BU122" t="str">
            <v>現年度</v>
          </cell>
          <cell r="BV122">
            <v>1</v>
          </cell>
          <cell r="BW122">
            <v>1</v>
          </cell>
        </row>
        <row r="123">
          <cell r="A123">
            <v>23078</v>
          </cell>
          <cell r="B123" t="str">
            <v>宮本　利男</v>
          </cell>
          <cell r="C123">
            <v>258</v>
          </cell>
          <cell r="D123" t="str">
            <v>愛国</v>
          </cell>
          <cell r="E123">
            <v>7</v>
          </cell>
          <cell r="F123" t="str">
            <v>D14</v>
          </cell>
          <cell r="G123">
            <v>641</v>
          </cell>
          <cell r="H123">
            <v>2013</v>
          </cell>
          <cell r="I123">
            <v>2013</v>
          </cell>
          <cell r="J123">
            <v>17170</v>
          </cell>
          <cell r="K123">
            <v>38100</v>
          </cell>
          <cell r="L123">
            <v>38100</v>
          </cell>
          <cell r="M123">
            <v>38100</v>
          </cell>
          <cell r="N123">
            <v>38100</v>
          </cell>
          <cell r="O123">
            <v>38100</v>
          </cell>
          <cell r="P123">
            <v>38100</v>
          </cell>
          <cell r="Q123">
            <v>38100</v>
          </cell>
          <cell r="R123">
            <v>38100</v>
          </cell>
          <cell r="S123">
            <v>38100</v>
          </cell>
          <cell r="T123">
            <v>38100</v>
          </cell>
          <cell r="U123">
            <v>38100</v>
          </cell>
          <cell r="V123">
            <v>38100</v>
          </cell>
          <cell r="W123">
            <v>38100</v>
          </cell>
          <cell r="X123">
            <v>38100</v>
          </cell>
          <cell r="Y123">
            <v>38100</v>
          </cell>
          <cell r="Z123">
            <v>38100</v>
          </cell>
          <cell r="AA123">
            <v>38100</v>
          </cell>
          <cell r="AB123">
            <v>38100</v>
          </cell>
          <cell r="AC123">
            <v>38100</v>
          </cell>
          <cell r="AD123">
            <v>38100</v>
          </cell>
          <cell r="AE123">
            <v>38100</v>
          </cell>
          <cell r="AF123">
            <v>38100</v>
          </cell>
          <cell r="AG123">
            <v>38100</v>
          </cell>
          <cell r="AH123">
            <v>38100</v>
          </cell>
          <cell r="AI123">
            <v>457200</v>
          </cell>
          <cell r="AJ123">
            <v>0</v>
          </cell>
          <cell r="AK123">
            <v>457200</v>
          </cell>
          <cell r="AL123">
            <v>17170</v>
          </cell>
          <cell r="AM123">
            <v>23078</v>
          </cell>
          <cell r="AN123">
            <v>13</v>
          </cell>
          <cell r="AO123" t="str">
            <v>釧路</v>
          </cell>
          <cell r="AP123">
            <v>11</v>
          </cell>
          <cell r="AQ123">
            <v>258</v>
          </cell>
          <cell r="AR123" t="str">
            <v>愛国</v>
          </cell>
          <cell r="AS123">
            <v>7</v>
          </cell>
          <cell r="AT123" t="str">
            <v>D14</v>
          </cell>
          <cell r="AU123">
            <v>641</v>
          </cell>
          <cell r="AV123" t="str">
            <v>宮本　利男</v>
          </cell>
          <cell r="AW123">
            <v>30946</v>
          </cell>
          <cell r="AY123" t="str">
            <v>0154-37-6623</v>
          </cell>
          <cell r="AZ123">
            <v>1</v>
          </cell>
          <cell r="BA123">
            <v>116</v>
          </cell>
          <cell r="BB123" t="str">
            <v>北海道銀行</v>
          </cell>
          <cell r="BC123">
            <v>921</v>
          </cell>
          <cell r="BD123" t="str">
            <v>鳥取</v>
          </cell>
          <cell r="BE123">
            <v>1</v>
          </cell>
          <cell r="BF123">
            <v>80102</v>
          </cell>
          <cell r="BG123" t="str">
            <v>ﾐﾔﾓﾄ ﾄｼｵ</v>
          </cell>
          <cell r="BH123">
            <v>37012</v>
          </cell>
          <cell r="BI123">
            <v>0</v>
          </cell>
          <cell r="BM123">
            <v>1</v>
          </cell>
          <cell r="BN123">
            <v>1</v>
          </cell>
          <cell r="BO123">
            <v>1</v>
          </cell>
          <cell r="BP123">
            <v>1</v>
          </cell>
          <cell r="BQ123">
            <v>12</v>
          </cell>
          <cell r="BR123" t="str">
            <v>公営住宅使用料</v>
          </cell>
          <cell r="BS123">
            <v>23078</v>
          </cell>
          <cell r="BT123">
            <v>41365</v>
          </cell>
          <cell r="BU123" t="str">
            <v>現年度</v>
          </cell>
          <cell r="BV123">
            <v>1</v>
          </cell>
          <cell r="BW123">
            <v>1</v>
          </cell>
        </row>
        <row r="124">
          <cell r="A124">
            <v>23090</v>
          </cell>
          <cell r="B124" t="str">
            <v>北川　伸一</v>
          </cell>
          <cell r="C124">
            <v>258</v>
          </cell>
          <cell r="D124" t="str">
            <v>愛国</v>
          </cell>
          <cell r="E124">
            <v>13</v>
          </cell>
          <cell r="F124" t="str">
            <v>D9R(H24改善)</v>
          </cell>
          <cell r="G124">
            <v>1301</v>
          </cell>
          <cell r="H124">
            <v>2013</v>
          </cell>
          <cell r="I124">
            <v>2013</v>
          </cell>
          <cell r="J124">
            <v>17174</v>
          </cell>
          <cell r="K124">
            <v>16900</v>
          </cell>
          <cell r="L124">
            <v>16900</v>
          </cell>
          <cell r="M124">
            <v>17400</v>
          </cell>
          <cell r="N124">
            <v>16900</v>
          </cell>
          <cell r="O124">
            <v>17400</v>
          </cell>
          <cell r="P124">
            <v>16900</v>
          </cell>
          <cell r="Q124">
            <v>17400</v>
          </cell>
          <cell r="R124">
            <v>16900</v>
          </cell>
          <cell r="S124">
            <v>17400</v>
          </cell>
          <cell r="T124">
            <v>16900</v>
          </cell>
          <cell r="U124">
            <v>17400</v>
          </cell>
          <cell r="V124">
            <v>16900</v>
          </cell>
          <cell r="W124">
            <v>17400</v>
          </cell>
          <cell r="X124">
            <v>16900</v>
          </cell>
          <cell r="Y124">
            <v>17400</v>
          </cell>
          <cell r="Z124">
            <v>16900</v>
          </cell>
          <cell r="AA124">
            <v>17400</v>
          </cell>
          <cell r="AB124">
            <v>16900</v>
          </cell>
          <cell r="AC124">
            <v>17400</v>
          </cell>
          <cell r="AD124">
            <v>16900</v>
          </cell>
          <cell r="AE124">
            <v>17400</v>
          </cell>
          <cell r="AF124">
            <v>16900</v>
          </cell>
          <cell r="AG124">
            <v>17400</v>
          </cell>
          <cell r="AH124">
            <v>16900</v>
          </cell>
          <cell r="AI124">
            <v>202800</v>
          </cell>
          <cell r="AJ124">
            <v>0</v>
          </cell>
          <cell r="AK124">
            <v>202800</v>
          </cell>
          <cell r="AL124">
            <v>17174</v>
          </cell>
          <cell r="AM124">
            <v>23090</v>
          </cell>
          <cell r="AN124">
            <v>13</v>
          </cell>
          <cell r="AO124" t="str">
            <v>釧路</v>
          </cell>
          <cell r="AP124">
            <v>11</v>
          </cell>
          <cell r="AQ124">
            <v>258</v>
          </cell>
          <cell r="AR124" t="str">
            <v>愛国</v>
          </cell>
          <cell r="AS124">
            <v>13</v>
          </cell>
          <cell r="AT124" t="str">
            <v>D9R(H24改善)</v>
          </cell>
          <cell r="AU124">
            <v>1301</v>
          </cell>
          <cell r="AV124" t="str">
            <v>北川　伸一</v>
          </cell>
          <cell r="AW124">
            <v>41395</v>
          </cell>
          <cell r="AY124" t="str">
            <v>0154-37-8418</v>
          </cell>
          <cell r="AZ124">
            <v>1</v>
          </cell>
          <cell r="BA124">
            <v>501</v>
          </cell>
          <cell r="BB124" t="str">
            <v>北洋銀行</v>
          </cell>
          <cell r="BC124">
            <v>441</v>
          </cell>
          <cell r="BD124" t="str">
            <v>釧路中央</v>
          </cell>
          <cell r="BE124">
            <v>1</v>
          </cell>
          <cell r="BF124">
            <v>840514</v>
          </cell>
          <cell r="BG124" t="str">
            <v>ｷﾀｶﾞﾜ ｼﾝｲﾁ</v>
          </cell>
          <cell r="BH124">
            <v>33270</v>
          </cell>
          <cell r="BI124">
            <v>0</v>
          </cell>
          <cell r="BJ124">
            <v>41395</v>
          </cell>
          <cell r="BK124">
            <v>6</v>
          </cell>
          <cell r="BM124">
            <v>1</v>
          </cell>
          <cell r="BN124">
            <v>1</v>
          </cell>
          <cell r="BO124">
            <v>1</v>
          </cell>
          <cell r="BP124">
            <v>1</v>
          </cell>
          <cell r="BQ124">
            <v>12</v>
          </cell>
          <cell r="BR124" t="str">
            <v>公営住宅使用料</v>
          </cell>
          <cell r="BS124">
            <v>23090</v>
          </cell>
          <cell r="BT124">
            <v>41365</v>
          </cell>
          <cell r="BU124" t="str">
            <v>現年度</v>
          </cell>
          <cell r="BV124">
            <v>1</v>
          </cell>
          <cell r="BW124">
            <v>1</v>
          </cell>
        </row>
        <row r="125">
          <cell r="A125">
            <v>23202</v>
          </cell>
          <cell r="B125" t="str">
            <v>柴田　和浩</v>
          </cell>
          <cell r="C125">
            <v>259</v>
          </cell>
          <cell r="D125" t="str">
            <v>住之江</v>
          </cell>
          <cell r="E125">
            <v>1</v>
          </cell>
          <cell r="F125" t="str">
            <v>DH6</v>
          </cell>
          <cell r="G125">
            <v>1102</v>
          </cell>
          <cell r="H125">
            <v>2013</v>
          </cell>
          <cell r="I125">
            <v>2013</v>
          </cell>
          <cell r="J125">
            <v>17245</v>
          </cell>
          <cell r="K125">
            <v>39400</v>
          </cell>
          <cell r="L125">
            <v>39400</v>
          </cell>
          <cell r="M125">
            <v>39400</v>
          </cell>
          <cell r="N125">
            <v>39400</v>
          </cell>
          <cell r="O125">
            <v>39400</v>
          </cell>
          <cell r="P125">
            <v>39400</v>
          </cell>
          <cell r="Q125">
            <v>39400</v>
          </cell>
          <cell r="R125">
            <v>39400</v>
          </cell>
          <cell r="S125">
            <v>39400</v>
          </cell>
          <cell r="T125">
            <v>39400</v>
          </cell>
          <cell r="U125">
            <v>39400</v>
          </cell>
          <cell r="V125">
            <v>39400</v>
          </cell>
          <cell r="W125">
            <v>39400</v>
          </cell>
          <cell r="X125">
            <v>39400</v>
          </cell>
          <cell r="Y125">
            <v>39400</v>
          </cell>
          <cell r="Z125">
            <v>39400</v>
          </cell>
          <cell r="AA125">
            <v>39400</v>
          </cell>
          <cell r="AB125">
            <v>39400</v>
          </cell>
          <cell r="AC125">
            <v>39400</v>
          </cell>
          <cell r="AD125">
            <v>39400</v>
          </cell>
          <cell r="AE125">
            <v>39400</v>
          </cell>
          <cell r="AF125">
            <v>39400</v>
          </cell>
          <cell r="AG125">
            <v>39400</v>
          </cell>
          <cell r="AH125">
            <v>39400</v>
          </cell>
          <cell r="AI125">
            <v>472800</v>
          </cell>
          <cell r="AJ125">
            <v>0</v>
          </cell>
          <cell r="AK125">
            <v>472800</v>
          </cell>
          <cell r="AL125">
            <v>17245</v>
          </cell>
          <cell r="AM125">
            <v>23202</v>
          </cell>
          <cell r="AN125">
            <v>13</v>
          </cell>
          <cell r="AO125" t="str">
            <v>釧路</v>
          </cell>
          <cell r="AP125">
            <v>11</v>
          </cell>
          <cell r="AQ125">
            <v>259</v>
          </cell>
          <cell r="AR125" t="str">
            <v>住之江</v>
          </cell>
          <cell r="AS125">
            <v>1</v>
          </cell>
          <cell r="AT125" t="str">
            <v>DH6</v>
          </cell>
          <cell r="AU125">
            <v>1102</v>
          </cell>
          <cell r="AV125" t="str">
            <v>柴田　和浩</v>
          </cell>
          <cell r="AW125">
            <v>32257</v>
          </cell>
          <cell r="AY125" t="str">
            <v>0154-25-1445</v>
          </cell>
          <cell r="AZ125">
            <v>2</v>
          </cell>
          <cell r="BI125">
            <v>0</v>
          </cell>
          <cell r="BM125">
            <v>1</v>
          </cell>
          <cell r="BN125">
            <v>1</v>
          </cell>
          <cell r="BO125">
            <v>1</v>
          </cell>
          <cell r="BP125">
            <v>1</v>
          </cell>
          <cell r="BQ125">
            <v>12</v>
          </cell>
          <cell r="BR125" t="str">
            <v>公営住宅使用料</v>
          </cell>
          <cell r="BS125">
            <v>23202</v>
          </cell>
          <cell r="BT125">
            <v>41365</v>
          </cell>
          <cell r="BU125" t="str">
            <v>現年度</v>
          </cell>
          <cell r="BV125">
            <v>1</v>
          </cell>
          <cell r="BW125">
            <v>1</v>
          </cell>
        </row>
        <row r="126">
          <cell r="A126">
            <v>23203</v>
          </cell>
          <cell r="B126" t="str">
            <v>渡部　義明</v>
          </cell>
          <cell r="C126">
            <v>259</v>
          </cell>
          <cell r="D126" t="str">
            <v>住之江</v>
          </cell>
          <cell r="E126">
            <v>1</v>
          </cell>
          <cell r="F126" t="str">
            <v>DH6</v>
          </cell>
          <cell r="G126">
            <v>1104</v>
          </cell>
          <cell r="H126">
            <v>2013</v>
          </cell>
          <cell r="I126">
            <v>2013</v>
          </cell>
          <cell r="J126">
            <v>17249</v>
          </cell>
          <cell r="K126">
            <v>14700</v>
          </cell>
          <cell r="L126">
            <v>14700</v>
          </cell>
          <cell r="M126">
            <v>14700</v>
          </cell>
          <cell r="N126">
            <v>14700</v>
          </cell>
          <cell r="O126">
            <v>14700</v>
          </cell>
          <cell r="P126">
            <v>14700</v>
          </cell>
          <cell r="Q126">
            <v>14700</v>
          </cell>
          <cell r="R126">
            <v>14700</v>
          </cell>
          <cell r="S126">
            <v>14700</v>
          </cell>
          <cell r="T126">
            <v>14700</v>
          </cell>
          <cell r="U126">
            <v>14700</v>
          </cell>
          <cell r="V126">
            <v>14700</v>
          </cell>
          <cell r="W126">
            <v>14700</v>
          </cell>
          <cell r="X126">
            <v>14700</v>
          </cell>
          <cell r="Y126">
            <v>14700</v>
          </cell>
          <cell r="Z126">
            <v>14700</v>
          </cell>
          <cell r="AA126">
            <v>14700</v>
          </cell>
          <cell r="AB126">
            <v>14700</v>
          </cell>
          <cell r="AC126">
            <v>14700</v>
          </cell>
          <cell r="AD126">
            <v>14700</v>
          </cell>
          <cell r="AE126">
            <v>14700</v>
          </cell>
          <cell r="AF126">
            <v>14700</v>
          </cell>
          <cell r="AG126">
            <v>14700</v>
          </cell>
          <cell r="AH126">
            <v>14700</v>
          </cell>
          <cell r="AI126">
            <v>176400</v>
          </cell>
          <cell r="AJ126">
            <v>0</v>
          </cell>
          <cell r="AK126">
            <v>176400</v>
          </cell>
          <cell r="AL126">
            <v>17249</v>
          </cell>
          <cell r="AM126">
            <v>23203</v>
          </cell>
          <cell r="AN126">
            <v>13</v>
          </cell>
          <cell r="AO126" t="str">
            <v>釧路</v>
          </cell>
          <cell r="AP126">
            <v>11</v>
          </cell>
          <cell r="AQ126">
            <v>259</v>
          </cell>
          <cell r="AR126" t="str">
            <v>住之江</v>
          </cell>
          <cell r="AS126">
            <v>1</v>
          </cell>
          <cell r="AT126" t="str">
            <v>DH6</v>
          </cell>
          <cell r="AU126">
            <v>1104</v>
          </cell>
          <cell r="AV126" t="str">
            <v>渡部　義明</v>
          </cell>
          <cell r="AW126">
            <v>29485</v>
          </cell>
          <cell r="AY126" t="str">
            <v>0154-24-1734</v>
          </cell>
          <cell r="AZ126">
            <v>1</v>
          </cell>
          <cell r="BA126">
            <v>501</v>
          </cell>
          <cell r="BB126" t="str">
            <v>北洋銀行</v>
          </cell>
          <cell r="BC126">
            <v>441</v>
          </cell>
          <cell r="BD126" t="str">
            <v>釧路中央</v>
          </cell>
          <cell r="BE126">
            <v>1</v>
          </cell>
          <cell r="BF126">
            <v>287637</v>
          </cell>
          <cell r="BG126" t="str">
            <v>ﾜﾀﾅﾍﾞ ﾖｼｱｷ</v>
          </cell>
          <cell r="BH126">
            <v>32964</v>
          </cell>
          <cell r="BI126">
            <v>0</v>
          </cell>
          <cell r="BM126">
            <v>1</v>
          </cell>
          <cell r="BN126">
            <v>1</v>
          </cell>
          <cell r="BO126">
            <v>1</v>
          </cell>
          <cell r="BP126">
            <v>1</v>
          </cell>
          <cell r="BQ126">
            <v>12</v>
          </cell>
          <cell r="BR126" t="str">
            <v>公営住宅使用料</v>
          </cell>
          <cell r="BS126">
            <v>23203</v>
          </cell>
          <cell r="BT126">
            <v>41365</v>
          </cell>
          <cell r="BU126" t="str">
            <v>現年度</v>
          </cell>
          <cell r="BV126">
            <v>1</v>
          </cell>
          <cell r="BW126">
            <v>1</v>
          </cell>
        </row>
        <row r="127">
          <cell r="A127">
            <v>23204</v>
          </cell>
          <cell r="B127" t="str">
            <v>春木　修</v>
          </cell>
          <cell r="C127">
            <v>259</v>
          </cell>
          <cell r="D127" t="str">
            <v>住之江</v>
          </cell>
          <cell r="E127">
            <v>1</v>
          </cell>
          <cell r="F127" t="str">
            <v>DH6</v>
          </cell>
          <cell r="G127">
            <v>1105</v>
          </cell>
          <cell r="H127">
            <v>2013</v>
          </cell>
          <cell r="I127">
            <v>2013</v>
          </cell>
          <cell r="J127">
            <v>17252</v>
          </cell>
          <cell r="K127">
            <v>22000</v>
          </cell>
          <cell r="L127">
            <v>22000</v>
          </cell>
          <cell r="M127">
            <v>22000</v>
          </cell>
          <cell r="N127">
            <v>22000</v>
          </cell>
          <cell r="O127">
            <v>22000</v>
          </cell>
          <cell r="P127">
            <v>22000</v>
          </cell>
          <cell r="Q127">
            <v>22000</v>
          </cell>
          <cell r="R127">
            <v>22000</v>
          </cell>
          <cell r="S127">
            <v>22000</v>
          </cell>
          <cell r="T127">
            <v>22000</v>
          </cell>
          <cell r="U127">
            <v>22000</v>
          </cell>
          <cell r="V127">
            <v>22000</v>
          </cell>
          <cell r="W127">
            <v>22000</v>
          </cell>
          <cell r="X127">
            <v>22000</v>
          </cell>
          <cell r="Y127">
            <v>22000</v>
          </cell>
          <cell r="Z127">
            <v>22000</v>
          </cell>
          <cell r="AA127">
            <v>22000</v>
          </cell>
          <cell r="AB127">
            <v>22000</v>
          </cell>
          <cell r="AC127">
            <v>22000</v>
          </cell>
          <cell r="AD127">
            <v>22000</v>
          </cell>
          <cell r="AE127">
            <v>22000</v>
          </cell>
          <cell r="AF127">
            <v>22000</v>
          </cell>
          <cell r="AG127">
            <v>22000</v>
          </cell>
          <cell r="AH127">
            <v>22000</v>
          </cell>
          <cell r="AI127">
            <v>264000</v>
          </cell>
          <cell r="AJ127">
            <v>0</v>
          </cell>
          <cell r="AK127">
            <v>264000</v>
          </cell>
          <cell r="AL127">
            <v>17252</v>
          </cell>
          <cell r="AM127">
            <v>23204</v>
          </cell>
          <cell r="AN127">
            <v>13</v>
          </cell>
          <cell r="AO127" t="str">
            <v>釧路</v>
          </cell>
          <cell r="AP127">
            <v>11</v>
          </cell>
          <cell r="AQ127">
            <v>259</v>
          </cell>
          <cell r="AR127" t="str">
            <v>住之江</v>
          </cell>
          <cell r="AS127">
            <v>1</v>
          </cell>
          <cell r="AT127" t="str">
            <v>DH6</v>
          </cell>
          <cell r="AU127">
            <v>1105</v>
          </cell>
          <cell r="AV127" t="str">
            <v>春木　修</v>
          </cell>
          <cell r="AW127">
            <v>31998</v>
          </cell>
          <cell r="AY127" t="str">
            <v>0154-22-6154</v>
          </cell>
          <cell r="AZ127">
            <v>1</v>
          </cell>
          <cell r="BA127">
            <v>1028</v>
          </cell>
          <cell r="BB127" t="str">
            <v>大地みらい信金</v>
          </cell>
          <cell r="BC127">
            <v>8</v>
          </cell>
          <cell r="BD127" t="str">
            <v>釧路新橋</v>
          </cell>
          <cell r="BE127">
            <v>1</v>
          </cell>
          <cell r="BF127">
            <v>148134</v>
          </cell>
          <cell r="BG127" t="str">
            <v>ﾊﾙｷ ｵｻﾑ</v>
          </cell>
          <cell r="BH127">
            <v>33055</v>
          </cell>
          <cell r="BI127">
            <v>0</v>
          </cell>
          <cell r="BM127">
            <v>1</v>
          </cell>
          <cell r="BN127">
            <v>1</v>
          </cell>
          <cell r="BO127">
            <v>1</v>
          </cell>
          <cell r="BP127">
            <v>1</v>
          </cell>
          <cell r="BQ127">
            <v>12</v>
          </cell>
          <cell r="BR127" t="str">
            <v>公営住宅使用料</v>
          </cell>
          <cell r="BS127">
            <v>23204</v>
          </cell>
          <cell r="BT127">
            <v>41365</v>
          </cell>
          <cell r="BU127" t="str">
            <v>現年度</v>
          </cell>
          <cell r="BV127">
            <v>1</v>
          </cell>
          <cell r="BW127">
            <v>1</v>
          </cell>
        </row>
        <row r="128">
          <cell r="A128">
            <v>23208</v>
          </cell>
          <cell r="B128" t="str">
            <v>森　義明</v>
          </cell>
          <cell r="C128">
            <v>259</v>
          </cell>
          <cell r="D128" t="str">
            <v>住之江</v>
          </cell>
          <cell r="E128">
            <v>1</v>
          </cell>
          <cell r="F128" t="str">
            <v>DH6</v>
          </cell>
          <cell r="G128">
            <v>1109</v>
          </cell>
          <cell r="H128">
            <v>2013</v>
          </cell>
          <cell r="I128">
            <v>2013</v>
          </cell>
          <cell r="J128">
            <v>17256</v>
          </cell>
          <cell r="K128">
            <v>33400</v>
          </cell>
          <cell r="L128">
            <v>33400</v>
          </cell>
          <cell r="M128">
            <v>33400</v>
          </cell>
          <cell r="N128">
            <v>33400</v>
          </cell>
          <cell r="O128">
            <v>33400</v>
          </cell>
          <cell r="P128">
            <v>33400</v>
          </cell>
          <cell r="Q128">
            <v>33400</v>
          </cell>
          <cell r="R128">
            <v>33400</v>
          </cell>
          <cell r="S128">
            <v>33400</v>
          </cell>
          <cell r="T128">
            <v>33400</v>
          </cell>
          <cell r="U128">
            <v>33400</v>
          </cell>
          <cell r="V128">
            <v>33400</v>
          </cell>
          <cell r="W128">
            <v>33400</v>
          </cell>
          <cell r="X128">
            <v>33400</v>
          </cell>
          <cell r="Y128">
            <v>33400</v>
          </cell>
          <cell r="Z128">
            <v>33400</v>
          </cell>
          <cell r="AA128">
            <v>33400</v>
          </cell>
          <cell r="AB128">
            <v>33400</v>
          </cell>
          <cell r="AC128">
            <v>33400</v>
          </cell>
          <cell r="AD128">
            <v>33400</v>
          </cell>
          <cell r="AE128">
            <v>33400</v>
          </cell>
          <cell r="AF128">
            <v>33400</v>
          </cell>
          <cell r="AG128">
            <v>33400</v>
          </cell>
          <cell r="AH128">
            <v>33400</v>
          </cell>
          <cell r="AI128">
            <v>400800</v>
          </cell>
          <cell r="AJ128">
            <v>0</v>
          </cell>
          <cell r="AK128">
            <v>400800</v>
          </cell>
          <cell r="AL128">
            <v>17256</v>
          </cell>
          <cell r="AM128">
            <v>23208</v>
          </cell>
          <cell r="AN128">
            <v>13</v>
          </cell>
          <cell r="AO128" t="str">
            <v>釧路</v>
          </cell>
          <cell r="AP128">
            <v>11</v>
          </cell>
          <cell r="AQ128">
            <v>259</v>
          </cell>
          <cell r="AR128" t="str">
            <v>住之江</v>
          </cell>
          <cell r="AS128">
            <v>1</v>
          </cell>
          <cell r="AT128" t="str">
            <v>DH6</v>
          </cell>
          <cell r="AU128">
            <v>1109</v>
          </cell>
          <cell r="AV128" t="str">
            <v>森　義明</v>
          </cell>
          <cell r="AW128">
            <v>29485</v>
          </cell>
          <cell r="AY128" t="str">
            <v>0154-24-9048</v>
          </cell>
          <cell r="AZ128">
            <v>2</v>
          </cell>
          <cell r="BI128">
            <v>0</v>
          </cell>
          <cell r="BM128">
            <v>1</v>
          </cell>
          <cell r="BN128">
            <v>1</v>
          </cell>
          <cell r="BO128">
            <v>1</v>
          </cell>
          <cell r="BP128">
            <v>1</v>
          </cell>
          <cell r="BQ128">
            <v>12</v>
          </cell>
          <cell r="BR128" t="str">
            <v>公営住宅使用料</v>
          </cell>
          <cell r="BS128">
            <v>23208</v>
          </cell>
          <cell r="BT128">
            <v>41365</v>
          </cell>
          <cell r="BU128" t="str">
            <v>現年度</v>
          </cell>
          <cell r="BV128">
            <v>1</v>
          </cell>
          <cell r="BW128">
            <v>1</v>
          </cell>
        </row>
        <row r="129">
          <cell r="A129">
            <v>23210</v>
          </cell>
          <cell r="B129" t="str">
            <v>池田　かよ子</v>
          </cell>
          <cell r="C129">
            <v>259</v>
          </cell>
          <cell r="D129" t="str">
            <v>住之江</v>
          </cell>
          <cell r="E129">
            <v>1</v>
          </cell>
          <cell r="F129" t="str">
            <v>DH6</v>
          </cell>
          <cell r="G129">
            <v>1201</v>
          </cell>
          <cell r="H129">
            <v>2013</v>
          </cell>
          <cell r="I129">
            <v>2013</v>
          </cell>
          <cell r="J129">
            <v>17262</v>
          </cell>
          <cell r="K129">
            <v>14700</v>
          </cell>
          <cell r="L129">
            <v>14700</v>
          </cell>
          <cell r="M129">
            <v>14700</v>
          </cell>
          <cell r="N129">
            <v>14700</v>
          </cell>
          <cell r="O129">
            <v>14700</v>
          </cell>
          <cell r="P129">
            <v>14700</v>
          </cell>
          <cell r="Q129">
            <v>14700</v>
          </cell>
          <cell r="R129">
            <v>14700</v>
          </cell>
          <cell r="S129">
            <v>14700</v>
          </cell>
          <cell r="T129">
            <v>14700</v>
          </cell>
          <cell r="U129">
            <v>14700</v>
          </cell>
          <cell r="V129">
            <v>14700</v>
          </cell>
          <cell r="W129">
            <v>14700</v>
          </cell>
          <cell r="X129">
            <v>14700</v>
          </cell>
          <cell r="Y129">
            <v>14700</v>
          </cell>
          <cell r="Z129">
            <v>14700</v>
          </cell>
          <cell r="AA129">
            <v>14700</v>
          </cell>
          <cell r="AB129">
            <v>14700</v>
          </cell>
          <cell r="AC129">
            <v>14700</v>
          </cell>
          <cell r="AD129">
            <v>14700</v>
          </cell>
          <cell r="AE129">
            <v>14700</v>
          </cell>
          <cell r="AF129">
            <v>14700</v>
          </cell>
          <cell r="AG129">
            <v>14700</v>
          </cell>
          <cell r="AH129">
            <v>14700</v>
          </cell>
          <cell r="AI129">
            <v>176400</v>
          </cell>
          <cell r="AJ129">
            <v>0</v>
          </cell>
          <cell r="AK129">
            <v>176400</v>
          </cell>
          <cell r="AL129">
            <v>17262</v>
          </cell>
          <cell r="AM129">
            <v>23210</v>
          </cell>
          <cell r="AN129">
            <v>13</v>
          </cell>
          <cell r="AO129" t="str">
            <v>釧路</v>
          </cell>
          <cell r="AP129">
            <v>11</v>
          </cell>
          <cell r="AQ129">
            <v>259</v>
          </cell>
          <cell r="AR129" t="str">
            <v>住之江</v>
          </cell>
          <cell r="AS129">
            <v>1</v>
          </cell>
          <cell r="AT129" t="str">
            <v>DH6</v>
          </cell>
          <cell r="AU129">
            <v>1201</v>
          </cell>
          <cell r="AV129" t="str">
            <v>池田　かよ子</v>
          </cell>
          <cell r="AW129">
            <v>29485</v>
          </cell>
          <cell r="AY129" t="str">
            <v>0154-25-5682</v>
          </cell>
          <cell r="AZ129">
            <v>1</v>
          </cell>
          <cell r="BA129">
            <v>9900</v>
          </cell>
          <cell r="BB129" t="str">
            <v>ゆうちょ銀行</v>
          </cell>
          <cell r="BC129">
            <v>928</v>
          </cell>
          <cell r="BD129">
            <v>928</v>
          </cell>
          <cell r="BE129">
            <v>1</v>
          </cell>
          <cell r="BF129">
            <v>154904</v>
          </cell>
          <cell r="BG129" t="str">
            <v>ｲｹﾀﾞ ｶﾖｺ</v>
          </cell>
          <cell r="BH129">
            <v>40544</v>
          </cell>
          <cell r="BI129">
            <v>0</v>
          </cell>
          <cell r="BM129">
            <v>1</v>
          </cell>
          <cell r="BN129">
            <v>1</v>
          </cell>
          <cell r="BO129">
            <v>1</v>
          </cell>
          <cell r="BP129">
            <v>1</v>
          </cell>
          <cell r="BQ129">
            <v>12</v>
          </cell>
          <cell r="BR129" t="str">
            <v>公営住宅使用料</v>
          </cell>
          <cell r="BS129">
            <v>23210</v>
          </cell>
          <cell r="BT129">
            <v>41365</v>
          </cell>
          <cell r="BU129" t="str">
            <v>現年度</v>
          </cell>
          <cell r="BV129">
            <v>1</v>
          </cell>
          <cell r="BW129">
            <v>1</v>
          </cell>
        </row>
        <row r="130">
          <cell r="A130">
            <v>23213</v>
          </cell>
          <cell r="B130" t="str">
            <v>福田　豊吉</v>
          </cell>
          <cell r="C130">
            <v>259</v>
          </cell>
          <cell r="D130" t="str">
            <v>住之江</v>
          </cell>
          <cell r="E130">
            <v>1</v>
          </cell>
          <cell r="F130" t="str">
            <v>DH6</v>
          </cell>
          <cell r="G130">
            <v>1204</v>
          </cell>
          <cell r="H130">
            <v>2013</v>
          </cell>
          <cell r="I130">
            <v>2013</v>
          </cell>
          <cell r="J130">
            <v>17264</v>
          </cell>
          <cell r="K130">
            <v>14700</v>
          </cell>
          <cell r="L130">
            <v>14700</v>
          </cell>
          <cell r="M130">
            <v>14700</v>
          </cell>
          <cell r="N130">
            <v>14700</v>
          </cell>
          <cell r="O130">
            <v>14700</v>
          </cell>
          <cell r="P130">
            <v>14700</v>
          </cell>
          <cell r="Q130">
            <v>14700</v>
          </cell>
          <cell r="R130">
            <v>14700</v>
          </cell>
          <cell r="S130">
            <v>14700</v>
          </cell>
          <cell r="T130">
            <v>14700</v>
          </cell>
          <cell r="U130">
            <v>14700</v>
          </cell>
          <cell r="V130">
            <v>14700</v>
          </cell>
          <cell r="W130">
            <v>14700</v>
          </cell>
          <cell r="X130">
            <v>14700</v>
          </cell>
          <cell r="Y130">
            <v>14700</v>
          </cell>
          <cell r="Z130">
            <v>14700</v>
          </cell>
          <cell r="AA130">
            <v>14700</v>
          </cell>
          <cell r="AB130">
            <v>14700</v>
          </cell>
          <cell r="AC130">
            <v>14700</v>
          </cell>
          <cell r="AD130">
            <v>14700</v>
          </cell>
          <cell r="AE130">
            <v>14700</v>
          </cell>
          <cell r="AF130">
            <v>14700</v>
          </cell>
          <cell r="AG130">
            <v>14700</v>
          </cell>
          <cell r="AH130">
            <v>14700</v>
          </cell>
          <cell r="AI130">
            <v>176400</v>
          </cell>
          <cell r="AJ130">
            <v>0</v>
          </cell>
          <cell r="AK130">
            <v>176400</v>
          </cell>
          <cell r="AL130">
            <v>17264</v>
          </cell>
          <cell r="AM130">
            <v>23213</v>
          </cell>
          <cell r="AN130">
            <v>13</v>
          </cell>
          <cell r="AO130" t="str">
            <v>釧路</v>
          </cell>
          <cell r="AP130">
            <v>11</v>
          </cell>
          <cell r="AQ130">
            <v>259</v>
          </cell>
          <cell r="AR130" t="str">
            <v>住之江</v>
          </cell>
          <cell r="AS130">
            <v>1</v>
          </cell>
          <cell r="AT130" t="str">
            <v>DH6</v>
          </cell>
          <cell r="AU130">
            <v>1204</v>
          </cell>
          <cell r="AV130" t="str">
            <v>福田　豊吉</v>
          </cell>
          <cell r="AW130">
            <v>31746</v>
          </cell>
          <cell r="AY130" t="str">
            <v>0154-22-7387</v>
          </cell>
          <cell r="AZ130">
            <v>1</v>
          </cell>
          <cell r="BA130">
            <v>501</v>
          </cell>
          <cell r="BB130" t="str">
            <v>北洋銀行</v>
          </cell>
          <cell r="BC130">
            <v>448</v>
          </cell>
          <cell r="BD130" t="str">
            <v>新橋大通</v>
          </cell>
          <cell r="BE130">
            <v>1</v>
          </cell>
          <cell r="BF130">
            <v>3000757</v>
          </cell>
          <cell r="BG130" t="str">
            <v>ﾌｸﾀﾞ ﾄﾖｷﾁ</v>
          </cell>
          <cell r="BH130">
            <v>32964</v>
          </cell>
          <cell r="BI130">
            <v>0</v>
          </cell>
          <cell r="BM130">
            <v>1</v>
          </cell>
          <cell r="BN130">
            <v>1</v>
          </cell>
          <cell r="BO130">
            <v>1</v>
          </cell>
          <cell r="BP130">
            <v>1</v>
          </cell>
          <cell r="BQ130">
            <v>12</v>
          </cell>
          <cell r="BR130" t="str">
            <v>公営住宅使用料</v>
          </cell>
          <cell r="BS130">
            <v>23213</v>
          </cell>
          <cell r="BT130">
            <v>41365</v>
          </cell>
          <cell r="BU130" t="str">
            <v>現年度</v>
          </cell>
          <cell r="BV130">
            <v>1</v>
          </cell>
          <cell r="BW130">
            <v>1</v>
          </cell>
        </row>
        <row r="131">
          <cell r="A131">
            <v>23214</v>
          </cell>
          <cell r="B131" t="str">
            <v>加賀田　利雄</v>
          </cell>
          <cell r="C131">
            <v>259</v>
          </cell>
          <cell r="D131" t="str">
            <v>住之江</v>
          </cell>
          <cell r="E131">
            <v>1</v>
          </cell>
          <cell r="F131" t="str">
            <v>DH6</v>
          </cell>
          <cell r="G131">
            <v>1205</v>
          </cell>
          <cell r="H131">
            <v>2013</v>
          </cell>
          <cell r="I131">
            <v>2013</v>
          </cell>
          <cell r="J131">
            <v>17266</v>
          </cell>
          <cell r="K131">
            <v>14700</v>
          </cell>
          <cell r="L131">
            <v>6400</v>
          </cell>
          <cell r="M131">
            <v>14700</v>
          </cell>
          <cell r="N131">
            <v>6400</v>
          </cell>
          <cell r="O131">
            <v>14700</v>
          </cell>
          <cell r="P131">
            <v>14700</v>
          </cell>
          <cell r="Q131">
            <v>14700</v>
          </cell>
          <cell r="R131">
            <v>14700</v>
          </cell>
          <cell r="S131">
            <v>14700</v>
          </cell>
          <cell r="T131">
            <v>14700</v>
          </cell>
          <cell r="U131">
            <v>14700</v>
          </cell>
          <cell r="V131">
            <v>14700</v>
          </cell>
          <cell r="W131">
            <v>14700</v>
          </cell>
          <cell r="X131">
            <v>14700</v>
          </cell>
          <cell r="Y131">
            <v>14700</v>
          </cell>
          <cell r="Z131">
            <v>14700</v>
          </cell>
          <cell r="AA131">
            <v>14700</v>
          </cell>
          <cell r="AB131">
            <v>14700</v>
          </cell>
          <cell r="AC131">
            <v>14700</v>
          </cell>
          <cell r="AD131">
            <v>14700</v>
          </cell>
          <cell r="AE131">
            <v>14700</v>
          </cell>
          <cell r="AF131">
            <v>14700</v>
          </cell>
          <cell r="AG131">
            <v>14700</v>
          </cell>
          <cell r="AH131">
            <v>14700</v>
          </cell>
          <cell r="AI131">
            <v>159800</v>
          </cell>
          <cell r="AJ131">
            <v>0</v>
          </cell>
          <cell r="AK131">
            <v>159800</v>
          </cell>
          <cell r="AL131">
            <v>17266</v>
          </cell>
          <cell r="AM131">
            <v>23214</v>
          </cell>
          <cell r="AN131">
            <v>13</v>
          </cell>
          <cell r="AO131" t="str">
            <v>釧路</v>
          </cell>
          <cell r="AP131">
            <v>11</v>
          </cell>
          <cell r="AQ131">
            <v>259</v>
          </cell>
          <cell r="AR131" t="str">
            <v>住之江</v>
          </cell>
          <cell r="AS131">
            <v>1</v>
          </cell>
          <cell r="AT131" t="str">
            <v>DH6</v>
          </cell>
          <cell r="AU131">
            <v>1205</v>
          </cell>
          <cell r="AV131" t="str">
            <v>加賀田　利雄</v>
          </cell>
          <cell r="AW131">
            <v>30112</v>
          </cell>
          <cell r="AY131" t="str">
            <v>0154-25-0672</v>
          </cell>
          <cell r="AZ131">
            <v>1</v>
          </cell>
          <cell r="BA131">
            <v>501</v>
          </cell>
          <cell r="BB131" t="str">
            <v>北洋銀行</v>
          </cell>
          <cell r="BC131">
            <v>448</v>
          </cell>
          <cell r="BD131" t="str">
            <v>新橋大通</v>
          </cell>
          <cell r="BE131">
            <v>1</v>
          </cell>
          <cell r="BF131">
            <v>95753</v>
          </cell>
          <cell r="BG131" t="str">
            <v>ｶｶﾞﾀ ﾄｼｵ</v>
          </cell>
          <cell r="BH131">
            <v>36281</v>
          </cell>
          <cell r="BI131">
            <v>0</v>
          </cell>
          <cell r="BL131">
            <v>41395</v>
          </cell>
          <cell r="BM131">
            <v>1</v>
          </cell>
          <cell r="BN131">
            <v>1</v>
          </cell>
          <cell r="BO131">
            <v>1</v>
          </cell>
          <cell r="BP131">
            <v>1</v>
          </cell>
          <cell r="BQ131">
            <v>12</v>
          </cell>
          <cell r="BR131" t="str">
            <v>公営住宅使用料</v>
          </cell>
          <cell r="BS131">
            <v>23214</v>
          </cell>
          <cell r="BT131">
            <v>41365</v>
          </cell>
          <cell r="BU131" t="str">
            <v>現年度</v>
          </cell>
          <cell r="BV131">
            <v>1</v>
          </cell>
          <cell r="BW131">
            <v>1</v>
          </cell>
        </row>
        <row r="132">
          <cell r="A132">
            <v>23215</v>
          </cell>
          <cell r="B132" t="str">
            <v>伊藤　長武</v>
          </cell>
          <cell r="C132">
            <v>259</v>
          </cell>
          <cell r="D132" t="str">
            <v>住之江</v>
          </cell>
          <cell r="E132">
            <v>1</v>
          </cell>
          <cell r="F132" t="str">
            <v>DH6</v>
          </cell>
          <cell r="G132">
            <v>1206</v>
          </cell>
          <cell r="H132">
            <v>2013</v>
          </cell>
          <cell r="I132">
            <v>2013</v>
          </cell>
          <cell r="J132">
            <v>17269</v>
          </cell>
          <cell r="K132">
            <v>39400</v>
          </cell>
          <cell r="L132">
            <v>39400</v>
          </cell>
          <cell r="M132">
            <v>39400</v>
          </cell>
          <cell r="N132">
            <v>39400</v>
          </cell>
          <cell r="O132">
            <v>39400</v>
          </cell>
          <cell r="P132">
            <v>39400</v>
          </cell>
          <cell r="Q132">
            <v>39400</v>
          </cell>
          <cell r="R132">
            <v>39400</v>
          </cell>
          <cell r="S132">
            <v>39400</v>
          </cell>
          <cell r="T132">
            <v>39400</v>
          </cell>
          <cell r="U132">
            <v>39400</v>
          </cell>
          <cell r="V132">
            <v>39400</v>
          </cell>
          <cell r="W132">
            <v>39400</v>
          </cell>
          <cell r="X132">
            <v>39400</v>
          </cell>
          <cell r="Y132">
            <v>39400</v>
          </cell>
          <cell r="Z132">
            <v>39400</v>
          </cell>
          <cell r="AA132">
            <v>39400</v>
          </cell>
          <cell r="AB132">
            <v>39400</v>
          </cell>
          <cell r="AC132">
            <v>39400</v>
          </cell>
          <cell r="AD132">
            <v>39400</v>
          </cell>
          <cell r="AE132">
            <v>39400</v>
          </cell>
          <cell r="AF132">
            <v>39400</v>
          </cell>
          <cell r="AG132">
            <v>39400</v>
          </cell>
          <cell r="AH132">
            <v>39400</v>
          </cell>
          <cell r="AI132">
            <v>472800</v>
          </cell>
          <cell r="AJ132">
            <v>0</v>
          </cell>
          <cell r="AK132">
            <v>472800</v>
          </cell>
          <cell r="AL132">
            <v>17269</v>
          </cell>
          <cell r="AM132">
            <v>23215</v>
          </cell>
          <cell r="AN132">
            <v>13</v>
          </cell>
          <cell r="AO132" t="str">
            <v>釧路</v>
          </cell>
          <cell r="AP132">
            <v>11</v>
          </cell>
          <cell r="AQ132">
            <v>259</v>
          </cell>
          <cell r="AR132" t="str">
            <v>住之江</v>
          </cell>
          <cell r="AS132">
            <v>1</v>
          </cell>
          <cell r="AT132" t="str">
            <v>DH6</v>
          </cell>
          <cell r="AU132">
            <v>1206</v>
          </cell>
          <cell r="AV132" t="str">
            <v>伊藤　長武</v>
          </cell>
          <cell r="AW132">
            <v>32117</v>
          </cell>
          <cell r="AY132" t="str">
            <v>0154-25-3915</v>
          </cell>
          <cell r="AZ132">
            <v>2</v>
          </cell>
          <cell r="BI132">
            <v>0</v>
          </cell>
          <cell r="BM132">
            <v>1</v>
          </cell>
          <cell r="BN132">
            <v>1</v>
          </cell>
          <cell r="BO132">
            <v>1</v>
          </cell>
          <cell r="BP132">
            <v>1</v>
          </cell>
          <cell r="BQ132">
            <v>12</v>
          </cell>
          <cell r="BR132" t="str">
            <v>公営住宅使用料</v>
          </cell>
          <cell r="BS132">
            <v>23215</v>
          </cell>
          <cell r="BT132">
            <v>41365</v>
          </cell>
          <cell r="BU132" t="str">
            <v>現年度</v>
          </cell>
          <cell r="BV132">
            <v>1</v>
          </cell>
          <cell r="BW132">
            <v>1</v>
          </cell>
        </row>
        <row r="133">
          <cell r="A133">
            <v>23218</v>
          </cell>
          <cell r="B133" t="str">
            <v>浅井　正子</v>
          </cell>
          <cell r="C133">
            <v>259</v>
          </cell>
          <cell r="D133" t="str">
            <v>住之江</v>
          </cell>
          <cell r="E133">
            <v>1</v>
          </cell>
          <cell r="F133" t="str">
            <v>DH6</v>
          </cell>
          <cell r="G133">
            <v>1209</v>
          </cell>
          <cell r="H133">
            <v>2013</v>
          </cell>
          <cell r="I133">
            <v>2013</v>
          </cell>
          <cell r="J133">
            <v>17273</v>
          </cell>
          <cell r="K133">
            <v>14700</v>
          </cell>
          <cell r="L133">
            <v>3500</v>
          </cell>
          <cell r="M133">
            <v>14700</v>
          </cell>
          <cell r="N133">
            <v>3500</v>
          </cell>
          <cell r="O133">
            <v>14700</v>
          </cell>
          <cell r="P133">
            <v>14700</v>
          </cell>
          <cell r="Q133">
            <v>14700</v>
          </cell>
          <cell r="R133">
            <v>14700</v>
          </cell>
          <cell r="S133">
            <v>14700</v>
          </cell>
          <cell r="T133">
            <v>14700</v>
          </cell>
          <cell r="U133">
            <v>14700</v>
          </cell>
          <cell r="V133">
            <v>14700</v>
          </cell>
          <cell r="W133">
            <v>14700</v>
          </cell>
          <cell r="X133">
            <v>14700</v>
          </cell>
          <cell r="Y133">
            <v>14700</v>
          </cell>
          <cell r="Z133">
            <v>14700</v>
          </cell>
          <cell r="AA133">
            <v>14700</v>
          </cell>
          <cell r="AB133">
            <v>14700</v>
          </cell>
          <cell r="AC133">
            <v>14700</v>
          </cell>
          <cell r="AD133">
            <v>14700</v>
          </cell>
          <cell r="AE133">
            <v>14700</v>
          </cell>
          <cell r="AF133">
            <v>14700</v>
          </cell>
          <cell r="AG133">
            <v>14700</v>
          </cell>
          <cell r="AH133">
            <v>14700</v>
          </cell>
          <cell r="AI133">
            <v>154000</v>
          </cell>
          <cell r="AJ133">
            <v>0</v>
          </cell>
          <cell r="AK133">
            <v>154000</v>
          </cell>
          <cell r="AL133">
            <v>17273</v>
          </cell>
          <cell r="AM133">
            <v>23218</v>
          </cell>
          <cell r="AN133">
            <v>13</v>
          </cell>
          <cell r="AO133" t="str">
            <v>釧路</v>
          </cell>
          <cell r="AP133">
            <v>11</v>
          </cell>
          <cell r="AQ133">
            <v>259</v>
          </cell>
          <cell r="AR133" t="str">
            <v>住之江</v>
          </cell>
          <cell r="AS133">
            <v>1</v>
          </cell>
          <cell r="AT133" t="str">
            <v>DH6</v>
          </cell>
          <cell r="AU133">
            <v>1209</v>
          </cell>
          <cell r="AV133" t="str">
            <v>浅井　正子</v>
          </cell>
          <cell r="AW133">
            <v>29485</v>
          </cell>
          <cell r="AY133" t="str">
            <v>0154-25-5102</v>
          </cell>
          <cell r="AZ133">
            <v>2</v>
          </cell>
          <cell r="BH133">
            <v>29465</v>
          </cell>
          <cell r="BI133">
            <v>0</v>
          </cell>
          <cell r="BL133">
            <v>41395</v>
          </cell>
          <cell r="BM133">
            <v>1</v>
          </cell>
          <cell r="BN133">
            <v>1</v>
          </cell>
          <cell r="BO133">
            <v>1</v>
          </cell>
          <cell r="BP133">
            <v>1</v>
          </cell>
          <cell r="BQ133">
            <v>12</v>
          </cell>
          <cell r="BR133" t="str">
            <v>公営住宅使用料</v>
          </cell>
          <cell r="BS133">
            <v>23218</v>
          </cell>
          <cell r="BT133">
            <v>41365</v>
          </cell>
          <cell r="BU133" t="str">
            <v>現年度</v>
          </cell>
          <cell r="BV133">
            <v>1</v>
          </cell>
          <cell r="BW133">
            <v>1</v>
          </cell>
        </row>
        <row r="134">
          <cell r="A134">
            <v>23221</v>
          </cell>
          <cell r="B134" t="str">
            <v>仲田　一行</v>
          </cell>
          <cell r="C134">
            <v>259</v>
          </cell>
          <cell r="D134" t="str">
            <v>住之江</v>
          </cell>
          <cell r="E134">
            <v>1</v>
          </cell>
          <cell r="F134" t="str">
            <v>DH6</v>
          </cell>
          <cell r="G134">
            <v>1302</v>
          </cell>
          <cell r="H134">
            <v>2013</v>
          </cell>
          <cell r="I134">
            <v>2013</v>
          </cell>
          <cell r="J134">
            <v>17275</v>
          </cell>
          <cell r="K134">
            <v>27400</v>
          </cell>
          <cell r="L134">
            <v>27400</v>
          </cell>
          <cell r="M134">
            <v>27400</v>
          </cell>
          <cell r="N134">
            <v>27400</v>
          </cell>
          <cell r="O134">
            <v>27400</v>
          </cell>
          <cell r="P134">
            <v>27400</v>
          </cell>
          <cell r="Q134">
            <v>27400</v>
          </cell>
          <cell r="R134">
            <v>27400</v>
          </cell>
          <cell r="S134">
            <v>27400</v>
          </cell>
          <cell r="T134">
            <v>27400</v>
          </cell>
          <cell r="U134">
            <v>27400</v>
          </cell>
          <cell r="V134">
            <v>27400</v>
          </cell>
          <cell r="W134">
            <v>27400</v>
          </cell>
          <cell r="X134">
            <v>27400</v>
          </cell>
          <cell r="Y134">
            <v>27400</v>
          </cell>
          <cell r="Z134">
            <v>27400</v>
          </cell>
          <cell r="AA134">
            <v>27400</v>
          </cell>
          <cell r="AB134">
            <v>27400</v>
          </cell>
          <cell r="AC134">
            <v>27400</v>
          </cell>
          <cell r="AD134">
            <v>27400</v>
          </cell>
          <cell r="AE134">
            <v>27400</v>
          </cell>
          <cell r="AF134">
            <v>27400</v>
          </cell>
          <cell r="AG134">
            <v>27400</v>
          </cell>
          <cell r="AH134">
            <v>27400</v>
          </cell>
          <cell r="AI134">
            <v>328800</v>
          </cell>
          <cell r="AJ134">
            <v>0</v>
          </cell>
          <cell r="AK134">
            <v>328800</v>
          </cell>
          <cell r="AL134">
            <v>17275</v>
          </cell>
          <cell r="AM134">
            <v>23221</v>
          </cell>
          <cell r="AN134">
            <v>13</v>
          </cell>
          <cell r="AO134" t="str">
            <v>釧路</v>
          </cell>
          <cell r="AP134">
            <v>11</v>
          </cell>
          <cell r="AQ134">
            <v>259</v>
          </cell>
          <cell r="AR134" t="str">
            <v>住之江</v>
          </cell>
          <cell r="AS134">
            <v>1</v>
          </cell>
          <cell r="AT134" t="str">
            <v>DH6</v>
          </cell>
          <cell r="AU134">
            <v>1302</v>
          </cell>
          <cell r="AV134" t="str">
            <v>仲田　一行</v>
          </cell>
          <cell r="AW134">
            <v>29491</v>
          </cell>
          <cell r="AY134" t="str">
            <v>0154-24-8469</v>
          </cell>
          <cell r="AZ134">
            <v>1</v>
          </cell>
          <cell r="BA134">
            <v>9900</v>
          </cell>
          <cell r="BB134" t="str">
            <v>ゆうちょ銀行</v>
          </cell>
          <cell r="BC134">
            <v>928</v>
          </cell>
          <cell r="BD134">
            <v>928</v>
          </cell>
          <cell r="BE134">
            <v>1</v>
          </cell>
          <cell r="BF134">
            <v>525173</v>
          </cell>
          <cell r="BG134" t="str">
            <v>ﾅｶﾀ ｶｽﾞﾕｷ</v>
          </cell>
          <cell r="BH134">
            <v>40940</v>
          </cell>
          <cell r="BI134">
            <v>0</v>
          </cell>
          <cell r="BM134">
            <v>1</v>
          </cell>
          <cell r="BN134">
            <v>1</v>
          </cell>
          <cell r="BO134">
            <v>1</v>
          </cell>
          <cell r="BP134">
            <v>1</v>
          </cell>
          <cell r="BQ134">
            <v>12</v>
          </cell>
          <cell r="BR134" t="str">
            <v>公営住宅使用料</v>
          </cell>
          <cell r="BS134">
            <v>23221</v>
          </cell>
          <cell r="BT134">
            <v>41365</v>
          </cell>
          <cell r="BU134" t="str">
            <v>現年度</v>
          </cell>
          <cell r="BV134">
            <v>1</v>
          </cell>
          <cell r="BW134">
            <v>1</v>
          </cell>
        </row>
        <row r="135">
          <cell r="A135">
            <v>23222</v>
          </cell>
          <cell r="B135" t="str">
            <v>豊田　久子</v>
          </cell>
          <cell r="C135">
            <v>259</v>
          </cell>
          <cell r="D135" t="str">
            <v>住之江</v>
          </cell>
          <cell r="E135">
            <v>1</v>
          </cell>
          <cell r="F135" t="str">
            <v>DH6</v>
          </cell>
          <cell r="G135">
            <v>1303</v>
          </cell>
          <cell r="H135">
            <v>2013</v>
          </cell>
          <cell r="I135">
            <v>2013</v>
          </cell>
          <cell r="J135">
            <v>17278</v>
          </cell>
          <cell r="K135">
            <v>14700</v>
          </cell>
          <cell r="L135">
            <v>14700</v>
          </cell>
          <cell r="M135">
            <v>14700</v>
          </cell>
          <cell r="N135">
            <v>14700</v>
          </cell>
          <cell r="O135">
            <v>14700</v>
          </cell>
          <cell r="P135">
            <v>14700</v>
          </cell>
          <cell r="Q135">
            <v>14700</v>
          </cell>
          <cell r="R135">
            <v>14700</v>
          </cell>
          <cell r="S135">
            <v>14700</v>
          </cell>
          <cell r="T135">
            <v>14700</v>
          </cell>
          <cell r="U135">
            <v>14700</v>
          </cell>
          <cell r="V135">
            <v>14700</v>
          </cell>
          <cell r="W135">
            <v>14700</v>
          </cell>
          <cell r="X135">
            <v>14700</v>
          </cell>
          <cell r="Y135">
            <v>14700</v>
          </cell>
          <cell r="Z135">
            <v>14700</v>
          </cell>
          <cell r="AA135">
            <v>14700</v>
          </cell>
          <cell r="AB135">
            <v>14700</v>
          </cell>
          <cell r="AC135">
            <v>14700</v>
          </cell>
          <cell r="AD135">
            <v>14700</v>
          </cell>
          <cell r="AE135">
            <v>14700</v>
          </cell>
          <cell r="AF135">
            <v>14700</v>
          </cell>
          <cell r="AG135">
            <v>14700</v>
          </cell>
          <cell r="AH135">
            <v>14700</v>
          </cell>
          <cell r="AI135">
            <v>176400</v>
          </cell>
          <cell r="AJ135">
            <v>0</v>
          </cell>
          <cell r="AK135">
            <v>176400</v>
          </cell>
          <cell r="AL135">
            <v>17278</v>
          </cell>
          <cell r="AM135">
            <v>23222</v>
          </cell>
          <cell r="AN135">
            <v>13</v>
          </cell>
          <cell r="AO135" t="str">
            <v>釧路</v>
          </cell>
          <cell r="AP135">
            <v>11</v>
          </cell>
          <cell r="AQ135">
            <v>259</v>
          </cell>
          <cell r="AR135" t="str">
            <v>住之江</v>
          </cell>
          <cell r="AS135">
            <v>1</v>
          </cell>
          <cell r="AT135" t="str">
            <v>DH6</v>
          </cell>
          <cell r="AU135">
            <v>1303</v>
          </cell>
          <cell r="AV135" t="str">
            <v>豊田　久子</v>
          </cell>
          <cell r="AW135">
            <v>29491</v>
          </cell>
          <cell r="AY135" t="str">
            <v>0154-25-6566</v>
          </cell>
          <cell r="AZ135">
            <v>1</v>
          </cell>
          <cell r="BA135">
            <v>501</v>
          </cell>
          <cell r="BB135" t="str">
            <v>北洋銀行</v>
          </cell>
          <cell r="BC135">
            <v>448</v>
          </cell>
          <cell r="BD135" t="str">
            <v>新橋大通</v>
          </cell>
          <cell r="BE135">
            <v>1</v>
          </cell>
          <cell r="BF135">
            <v>3309740</v>
          </cell>
          <cell r="BG135" t="str">
            <v>ﾄﾖﾀﾞ ﾋｻｺ</v>
          </cell>
          <cell r="BH135">
            <v>40817</v>
          </cell>
          <cell r="BI135">
            <v>0</v>
          </cell>
          <cell r="BM135">
            <v>1</v>
          </cell>
          <cell r="BN135">
            <v>1</v>
          </cell>
          <cell r="BO135">
            <v>1</v>
          </cell>
          <cell r="BP135">
            <v>1</v>
          </cell>
          <cell r="BQ135">
            <v>12</v>
          </cell>
          <cell r="BR135" t="str">
            <v>公営住宅使用料</v>
          </cell>
          <cell r="BS135">
            <v>23222</v>
          </cell>
          <cell r="BT135">
            <v>41365</v>
          </cell>
          <cell r="BU135" t="str">
            <v>現年度</v>
          </cell>
          <cell r="BV135">
            <v>1</v>
          </cell>
          <cell r="BW135">
            <v>1</v>
          </cell>
        </row>
        <row r="136">
          <cell r="A136">
            <v>23229</v>
          </cell>
          <cell r="B136" t="str">
            <v>内間木　徹也</v>
          </cell>
          <cell r="C136">
            <v>259</v>
          </cell>
          <cell r="D136" t="str">
            <v>住之江</v>
          </cell>
          <cell r="E136">
            <v>1</v>
          </cell>
          <cell r="F136" t="str">
            <v>DH6</v>
          </cell>
          <cell r="G136">
            <v>1310</v>
          </cell>
          <cell r="H136">
            <v>2013</v>
          </cell>
          <cell r="I136">
            <v>2013</v>
          </cell>
          <cell r="J136">
            <v>17279</v>
          </cell>
          <cell r="K136">
            <v>30900</v>
          </cell>
          <cell r="L136">
            <v>30900</v>
          </cell>
          <cell r="M136">
            <v>30900</v>
          </cell>
          <cell r="N136">
            <v>30900</v>
          </cell>
          <cell r="O136">
            <v>30900</v>
          </cell>
          <cell r="P136">
            <v>30900</v>
          </cell>
          <cell r="Q136">
            <v>30900</v>
          </cell>
          <cell r="R136">
            <v>30900</v>
          </cell>
          <cell r="S136">
            <v>30900</v>
          </cell>
          <cell r="T136">
            <v>30900</v>
          </cell>
          <cell r="U136">
            <v>30900</v>
          </cell>
          <cell r="V136">
            <v>30900</v>
          </cell>
          <cell r="W136">
            <v>30900</v>
          </cell>
          <cell r="X136">
            <v>30900</v>
          </cell>
          <cell r="Y136">
            <v>30900</v>
          </cell>
          <cell r="Z136">
            <v>30900</v>
          </cell>
          <cell r="AA136">
            <v>30900</v>
          </cell>
          <cell r="AB136">
            <v>30900</v>
          </cell>
          <cell r="AC136">
            <v>30900</v>
          </cell>
          <cell r="AD136">
            <v>30900</v>
          </cell>
          <cell r="AE136">
            <v>30900</v>
          </cell>
          <cell r="AF136">
            <v>30900</v>
          </cell>
          <cell r="AG136">
            <v>30900</v>
          </cell>
          <cell r="AH136">
            <v>30900</v>
          </cell>
          <cell r="AI136">
            <v>370800</v>
          </cell>
          <cell r="AJ136">
            <v>0</v>
          </cell>
          <cell r="AK136">
            <v>370800</v>
          </cell>
          <cell r="AL136">
            <v>17279</v>
          </cell>
          <cell r="AM136">
            <v>23229</v>
          </cell>
          <cell r="AN136">
            <v>13</v>
          </cell>
          <cell r="AO136" t="str">
            <v>釧路</v>
          </cell>
          <cell r="AP136">
            <v>11</v>
          </cell>
          <cell r="AQ136">
            <v>259</v>
          </cell>
          <cell r="AR136" t="str">
            <v>住之江</v>
          </cell>
          <cell r="AS136">
            <v>1</v>
          </cell>
          <cell r="AT136" t="str">
            <v>DH6</v>
          </cell>
          <cell r="AU136">
            <v>1310</v>
          </cell>
          <cell r="AV136" t="str">
            <v>内間木　徹也</v>
          </cell>
          <cell r="AW136">
            <v>29491</v>
          </cell>
          <cell r="AY136" t="str">
            <v>0154-24-1896</v>
          </cell>
          <cell r="AZ136">
            <v>2</v>
          </cell>
          <cell r="BI136">
            <v>0</v>
          </cell>
          <cell r="BM136">
            <v>1</v>
          </cell>
          <cell r="BN136">
            <v>1</v>
          </cell>
          <cell r="BO136">
            <v>1</v>
          </cell>
          <cell r="BP136">
            <v>1</v>
          </cell>
          <cell r="BQ136">
            <v>12</v>
          </cell>
          <cell r="BR136" t="str">
            <v>公営住宅使用料</v>
          </cell>
          <cell r="BS136">
            <v>23229</v>
          </cell>
          <cell r="BT136">
            <v>41365</v>
          </cell>
          <cell r="BU136" t="str">
            <v>現年度</v>
          </cell>
          <cell r="BV136">
            <v>1</v>
          </cell>
          <cell r="BW136">
            <v>1</v>
          </cell>
        </row>
        <row r="137">
          <cell r="A137">
            <v>23230</v>
          </cell>
          <cell r="B137" t="str">
            <v>柴野　三郎</v>
          </cell>
          <cell r="C137">
            <v>259</v>
          </cell>
          <cell r="D137" t="str">
            <v>住之江</v>
          </cell>
          <cell r="E137">
            <v>1</v>
          </cell>
          <cell r="F137" t="str">
            <v>DH6</v>
          </cell>
          <cell r="G137">
            <v>1401</v>
          </cell>
          <cell r="H137">
            <v>2013</v>
          </cell>
          <cell r="I137">
            <v>2013</v>
          </cell>
          <cell r="J137">
            <v>17283</v>
          </cell>
          <cell r="K137">
            <v>14700</v>
          </cell>
          <cell r="L137">
            <v>14700</v>
          </cell>
          <cell r="M137">
            <v>14700</v>
          </cell>
          <cell r="N137">
            <v>14700</v>
          </cell>
          <cell r="O137">
            <v>14700</v>
          </cell>
          <cell r="P137">
            <v>14700</v>
          </cell>
          <cell r="Q137">
            <v>14700</v>
          </cell>
          <cell r="R137">
            <v>14700</v>
          </cell>
          <cell r="S137">
            <v>14700</v>
          </cell>
          <cell r="T137">
            <v>14700</v>
          </cell>
          <cell r="U137">
            <v>14700</v>
          </cell>
          <cell r="V137">
            <v>14700</v>
          </cell>
          <cell r="W137">
            <v>14700</v>
          </cell>
          <cell r="X137">
            <v>14700</v>
          </cell>
          <cell r="Y137">
            <v>14700</v>
          </cell>
          <cell r="Z137">
            <v>14700</v>
          </cell>
          <cell r="AA137">
            <v>14700</v>
          </cell>
          <cell r="AB137">
            <v>14700</v>
          </cell>
          <cell r="AC137">
            <v>14700</v>
          </cell>
          <cell r="AD137">
            <v>14700</v>
          </cell>
          <cell r="AE137">
            <v>14700</v>
          </cell>
          <cell r="AF137">
            <v>14700</v>
          </cell>
          <cell r="AG137">
            <v>14700</v>
          </cell>
          <cell r="AH137">
            <v>14700</v>
          </cell>
          <cell r="AI137">
            <v>176400</v>
          </cell>
          <cell r="AJ137">
            <v>0</v>
          </cell>
          <cell r="AK137">
            <v>176400</v>
          </cell>
          <cell r="AL137">
            <v>17283</v>
          </cell>
          <cell r="AM137">
            <v>23230</v>
          </cell>
          <cell r="AN137">
            <v>13</v>
          </cell>
          <cell r="AO137" t="str">
            <v>釧路</v>
          </cell>
          <cell r="AP137">
            <v>11</v>
          </cell>
          <cell r="AQ137">
            <v>259</v>
          </cell>
          <cell r="AR137" t="str">
            <v>住之江</v>
          </cell>
          <cell r="AS137">
            <v>1</v>
          </cell>
          <cell r="AT137" t="str">
            <v>DH6</v>
          </cell>
          <cell r="AU137">
            <v>1401</v>
          </cell>
          <cell r="AV137" t="str">
            <v>柴野　三郎</v>
          </cell>
          <cell r="AW137">
            <v>32285</v>
          </cell>
          <cell r="AY137" t="str">
            <v>0154-25-1687</v>
          </cell>
          <cell r="AZ137">
            <v>1</v>
          </cell>
          <cell r="BA137">
            <v>501</v>
          </cell>
          <cell r="BB137" t="str">
            <v>北洋銀行</v>
          </cell>
          <cell r="BC137">
            <v>448</v>
          </cell>
          <cell r="BD137" t="str">
            <v>新橋大通</v>
          </cell>
          <cell r="BE137">
            <v>1</v>
          </cell>
          <cell r="BF137">
            <v>68071</v>
          </cell>
          <cell r="BG137" t="str">
            <v>ｼﾊﾞﾉ ｻﾌﾞﾛｳ</v>
          </cell>
          <cell r="BH137">
            <v>32964</v>
          </cell>
          <cell r="BI137">
            <v>0</v>
          </cell>
          <cell r="BM137">
            <v>1</v>
          </cell>
          <cell r="BN137">
            <v>1</v>
          </cell>
          <cell r="BO137">
            <v>1</v>
          </cell>
          <cell r="BP137">
            <v>1</v>
          </cell>
          <cell r="BQ137">
            <v>12</v>
          </cell>
          <cell r="BR137" t="str">
            <v>公営住宅使用料</v>
          </cell>
          <cell r="BS137">
            <v>23230</v>
          </cell>
          <cell r="BT137">
            <v>41365</v>
          </cell>
          <cell r="BU137" t="str">
            <v>現年度</v>
          </cell>
          <cell r="BV137">
            <v>1</v>
          </cell>
          <cell r="BW137">
            <v>1</v>
          </cell>
        </row>
        <row r="138">
          <cell r="A138">
            <v>23232</v>
          </cell>
          <cell r="B138" t="str">
            <v>袴田　義徳</v>
          </cell>
          <cell r="C138">
            <v>259</v>
          </cell>
          <cell r="D138" t="str">
            <v>住之江</v>
          </cell>
          <cell r="E138">
            <v>1</v>
          </cell>
          <cell r="F138" t="str">
            <v>DH6</v>
          </cell>
          <cell r="G138">
            <v>1403</v>
          </cell>
          <cell r="H138">
            <v>2013</v>
          </cell>
          <cell r="I138">
            <v>2013</v>
          </cell>
          <cell r="J138">
            <v>17287</v>
          </cell>
          <cell r="K138">
            <v>14700</v>
          </cell>
          <cell r="L138">
            <v>14700</v>
          </cell>
          <cell r="M138">
            <v>14700</v>
          </cell>
          <cell r="N138">
            <v>14700</v>
          </cell>
          <cell r="O138">
            <v>14700</v>
          </cell>
          <cell r="P138">
            <v>14700</v>
          </cell>
          <cell r="Q138">
            <v>14700</v>
          </cell>
          <cell r="R138">
            <v>14700</v>
          </cell>
          <cell r="S138">
            <v>14700</v>
          </cell>
          <cell r="T138">
            <v>14700</v>
          </cell>
          <cell r="U138">
            <v>14700</v>
          </cell>
          <cell r="V138">
            <v>14700</v>
          </cell>
          <cell r="W138">
            <v>14700</v>
          </cell>
          <cell r="X138">
            <v>14700</v>
          </cell>
          <cell r="Y138">
            <v>14700</v>
          </cell>
          <cell r="Z138">
            <v>14700</v>
          </cell>
          <cell r="AA138">
            <v>14700</v>
          </cell>
          <cell r="AB138">
            <v>14700</v>
          </cell>
          <cell r="AC138">
            <v>14700</v>
          </cell>
          <cell r="AD138">
            <v>14700</v>
          </cell>
          <cell r="AE138">
            <v>14700</v>
          </cell>
          <cell r="AF138">
            <v>14700</v>
          </cell>
          <cell r="AG138">
            <v>14700</v>
          </cell>
          <cell r="AH138">
            <v>14700</v>
          </cell>
          <cell r="AI138">
            <v>176400</v>
          </cell>
          <cell r="AJ138">
            <v>0</v>
          </cell>
          <cell r="AK138">
            <v>176400</v>
          </cell>
          <cell r="AL138">
            <v>17287</v>
          </cell>
          <cell r="AM138">
            <v>23232</v>
          </cell>
          <cell r="AN138">
            <v>13</v>
          </cell>
          <cell r="AO138" t="str">
            <v>釧路</v>
          </cell>
          <cell r="AP138">
            <v>11</v>
          </cell>
          <cell r="AQ138">
            <v>259</v>
          </cell>
          <cell r="AR138" t="str">
            <v>住之江</v>
          </cell>
          <cell r="AS138">
            <v>1</v>
          </cell>
          <cell r="AT138" t="str">
            <v>DH6</v>
          </cell>
          <cell r="AU138">
            <v>1403</v>
          </cell>
          <cell r="AV138" t="str">
            <v>袴田　義徳</v>
          </cell>
          <cell r="AW138">
            <v>32628</v>
          </cell>
          <cell r="AY138" t="str">
            <v>0154-25-4508</v>
          </cell>
          <cell r="AZ138">
            <v>2</v>
          </cell>
          <cell r="BI138">
            <v>0</v>
          </cell>
          <cell r="BM138">
            <v>1</v>
          </cell>
          <cell r="BN138">
            <v>1</v>
          </cell>
          <cell r="BO138">
            <v>1</v>
          </cell>
          <cell r="BP138">
            <v>1</v>
          </cell>
          <cell r="BQ138">
            <v>12</v>
          </cell>
          <cell r="BR138" t="str">
            <v>公営住宅使用料</v>
          </cell>
          <cell r="BS138">
            <v>23232</v>
          </cell>
          <cell r="BT138">
            <v>41365</v>
          </cell>
          <cell r="BU138" t="str">
            <v>現年度</v>
          </cell>
          <cell r="BV138">
            <v>1</v>
          </cell>
          <cell r="BW138">
            <v>1</v>
          </cell>
        </row>
        <row r="139">
          <cell r="A139">
            <v>23234</v>
          </cell>
          <cell r="B139" t="str">
            <v>奥田　明子</v>
          </cell>
          <cell r="C139">
            <v>259</v>
          </cell>
          <cell r="D139" t="str">
            <v>住之江</v>
          </cell>
          <cell r="E139">
            <v>1</v>
          </cell>
          <cell r="F139" t="str">
            <v>DH6</v>
          </cell>
          <cell r="G139">
            <v>1405</v>
          </cell>
          <cell r="H139">
            <v>2013</v>
          </cell>
          <cell r="I139">
            <v>2013</v>
          </cell>
          <cell r="J139">
            <v>17293</v>
          </cell>
          <cell r="K139">
            <v>14700</v>
          </cell>
          <cell r="L139">
            <v>14700</v>
          </cell>
          <cell r="M139">
            <v>14700</v>
          </cell>
          <cell r="N139">
            <v>14700</v>
          </cell>
          <cell r="O139">
            <v>14700</v>
          </cell>
          <cell r="P139">
            <v>14700</v>
          </cell>
          <cell r="Q139">
            <v>14700</v>
          </cell>
          <cell r="R139">
            <v>14700</v>
          </cell>
          <cell r="S139">
            <v>14700</v>
          </cell>
          <cell r="T139">
            <v>14700</v>
          </cell>
          <cell r="U139">
            <v>14700</v>
          </cell>
          <cell r="V139">
            <v>14700</v>
          </cell>
          <cell r="W139">
            <v>14700</v>
          </cell>
          <cell r="X139">
            <v>14700</v>
          </cell>
          <cell r="Y139">
            <v>14700</v>
          </cell>
          <cell r="Z139">
            <v>14700</v>
          </cell>
          <cell r="AA139">
            <v>14700</v>
          </cell>
          <cell r="AB139">
            <v>14700</v>
          </cell>
          <cell r="AC139">
            <v>14700</v>
          </cell>
          <cell r="AD139">
            <v>14700</v>
          </cell>
          <cell r="AE139">
            <v>14700</v>
          </cell>
          <cell r="AF139">
            <v>14700</v>
          </cell>
          <cell r="AG139">
            <v>14700</v>
          </cell>
          <cell r="AH139">
            <v>14700</v>
          </cell>
          <cell r="AI139">
            <v>176400</v>
          </cell>
          <cell r="AJ139">
            <v>0</v>
          </cell>
          <cell r="AK139">
            <v>176400</v>
          </cell>
          <cell r="AL139">
            <v>17293</v>
          </cell>
          <cell r="AM139">
            <v>23234</v>
          </cell>
          <cell r="AN139">
            <v>13</v>
          </cell>
          <cell r="AO139" t="str">
            <v>釧路</v>
          </cell>
          <cell r="AP139">
            <v>11</v>
          </cell>
          <cell r="AQ139">
            <v>259</v>
          </cell>
          <cell r="AR139" t="str">
            <v>住之江</v>
          </cell>
          <cell r="AS139">
            <v>1</v>
          </cell>
          <cell r="AT139" t="str">
            <v>DH6</v>
          </cell>
          <cell r="AU139">
            <v>1405</v>
          </cell>
          <cell r="AV139" t="str">
            <v>奥田　明子</v>
          </cell>
          <cell r="AW139">
            <v>31164</v>
          </cell>
          <cell r="AY139" t="str">
            <v>0154-25-4070</v>
          </cell>
          <cell r="AZ139">
            <v>1</v>
          </cell>
          <cell r="BA139">
            <v>9900</v>
          </cell>
          <cell r="BB139" t="str">
            <v>ゆうちょ銀行</v>
          </cell>
          <cell r="BC139">
            <v>928</v>
          </cell>
          <cell r="BD139">
            <v>928</v>
          </cell>
          <cell r="BE139">
            <v>1</v>
          </cell>
          <cell r="BF139">
            <v>108306</v>
          </cell>
          <cell r="BG139" t="str">
            <v>ｵｸﾀﾞ ｱｷｺ</v>
          </cell>
          <cell r="BH139">
            <v>40391</v>
          </cell>
          <cell r="BI139">
            <v>0</v>
          </cell>
          <cell r="BM139">
            <v>1</v>
          </cell>
          <cell r="BN139">
            <v>1</v>
          </cell>
          <cell r="BO139">
            <v>1</v>
          </cell>
          <cell r="BP139">
            <v>1</v>
          </cell>
          <cell r="BQ139">
            <v>12</v>
          </cell>
          <cell r="BR139" t="str">
            <v>公営住宅使用料</v>
          </cell>
          <cell r="BS139">
            <v>23234</v>
          </cell>
          <cell r="BT139">
            <v>41365</v>
          </cell>
          <cell r="BU139" t="str">
            <v>現年度</v>
          </cell>
          <cell r="BV139">
            <v>1</v>
          </cell>
          <cell r="BW139">
            <v>1</v>
          </cell>
        </row>
        <row r="140">
          <cell r="A140">
            <v>23236</v>
          </cell>
          <cell r="B140" t="str">
            <v>田中　信一</v>
          </cell>
          <cell r="C140">
            <v>259</v>
          </cell>
          <cell r="D140" t="str">
            <v>住之江</v>
          </cell>
          <cell r="E140">
            <v>1</v>
          </cell>
          <cell r="F140" t="str">
            <v>DH6</v>
          </cell>
          <cell r="G140">
            <v>1407</v>
          </cell>
          <cell r="H140">
            <v>2013</v>
          </cell>
          <cell r="I140">
            <v>2013</v>
          </cell>
          <cell r="J140">
            <v>17297</v>
          </cell>
          <cell r="K140">
            <v>14700</v>
          </cell>
          <cell r="L140">
            <v>14700</v>
          </cell>
          <cell r="M140">
            <v>14700</v>
          </cell>
          <cell r="N140">
            <v>14700</v>
          </cell>
          <cell r="O140">
            <v>14700</v>
          </cell>
          <cell r="P140">
            <v>14700</v>
          </cell>
          <cell r="Q140">
            <v>14700</v>
          </cell>
          <cell r="R140">
            <v>14700</v>
          </cell>
          <cell r="S140">
            <v>14700</v>
          </cell>
          <cell r="T140">
            <v>14700</v>
          </cell>
          <cell r="U140">
            <v>14700</v>
          </cell>
          <cell r="V140">
            <v>14700</v>
          </cell>
          <cell r="W140">
            <v>14700</v>
          </cell>
          <cell r="X140">
            <v>14700</v>
          </cell>
          <cell r="Y140">
            <v>14700</v>
          </cell>
          <cell r="Z140">
            <v>14700</v>
          </cell>
          <cell r="AA140">
            <v>14700</v>
          </cell>
          <cell r="AB140">
            <v>14700</v>
          </cell>
          <cell r="AC140">
            <v>14700</v>
          </cell>
          <cell r="AD140">
            <v>14700</v>
          </cell>
          <cell r="AE140">
            <v>14700</v>
          </cell>
          <cell r="AF140">
            <v>14700</v>
          </cell>
          <cell r="AG140">
            <v>14700</v>
          </cell>
          <cell r="AH140">
            <v>14700</v>
          </cell>
          <cell r="AI140">
            <v>176400</v>
          </cell>
          <cell r="AJ140">
            <v>0</v>
          </cell>
          <cell r="AK140">
            <v>176400</v>
          </cell>
          <cell r="AL140">
            <v>17297</v>
          </cell>
          <cell r="AM140">
            <v>23236</v>
          </cell>
          <cell r="AN140">
            <v>13</v>
          </cell>
          <cell r="AO140" t="str">
            <v>釧路</v>
          </cell>
          <cell r="AP140">
            <v>11</v>
          </cell>
          <cell r="AQ140">
            <v>259</v>
          </cell>
          <cell r="AR140" t="str">
            <v>住之江</v>
          </cell>
          <cell r="AS140">
            <v>1</v>
          </cell>
          <cell r="AT140" t="str">
            <v>DH6</v>
          </cell>
          <cell r="AU140">
            <v>1407</v>
          </cell>
          <cell r="AV140" t="str">
            <v>田中　信一</v>
          </cell>
          <cell r="AW140">
            <v>29491</v>
          </cell>
          <cell r="AY140" t="str">
            <v>0154-24-6676</v>
          </cell>
          <cell r="AZ140">
            <v>1</v>
          </cell>
          <cell r="BA140">
            <v>501</v>
          </cell>
          <cell r="BB140" t="str">
            <v>北洋銀行</v>
          </cell>
          <cell r="BC140">
            <v>441</v>
          </cell>
          <cell r="BD140" t="str">
            <v>釧路中央</v>
          </cell>
          <cell r="BE140">
            <v>1</v>
          </cell>
          <cell r="BF140">
            <v>4132127</v>
          </cell>
          <cell r="BG140" t="str">
            <v>ﾀﾅｶ ｼﾝｲﾁ</v>
          </cell>
          <cell r="BH140">
            <v>40483</v>
          </cell>
          <cell r="BI140">
            <v>0</v>
          </cell>
          <cell r="BM140">
            <v>1</v>
          </cell>
          <cell r="BN140">
            <v>1</v>
          </cell>
          <cell r="BO140">
            <v>1</v>
          </cell>
          <cell r="BP140">
            <v>1</v>
          </cell>
          <cell r="BQ140">
            <v>12</v>
          </cell>
          <cell r="BR140" t="str">
            <v>公営住宅使用料</v>
          </cell>
          <cell r="BS140">
            <v>23236</v>
          </cell>
          <cell r="BT140">
            <v>41365</v>
          </cell>
          <cell r="BU140" t="str">
            <v>現年度</v>
          </cell>
          <cell r="BV140">
            <v>1</v>
          </cell>
          <cell r="BW140">
            <v>1</v>
          </cell>
        </row>
        <row r="141">
          <cell r="A141">
            <v>23237</v>
          </cell>
          <cell r="B141" t="str">
            <v>堀田　里美</v>
          </cell>
          <cell r="C141">
            <v>259</v>
          </cell>
          <cell r="D141" t="str">
            <v>住之江</v>
          </cell>
          <cell r="E141">
            <v>1</v>
          </cell>
          <cell r="F141" t="str">
            <v>DH6</v>
          </cell>
          <cell r="G141">
            <v>1408</v>
          </cell>
          <cell r="H141">
            <v>2013</v>
          </cell>
          <cell r="I141">
            <v>2013</v>
          </cell>
          <cell r="J141">
            <v>17299</v>
          </cell>
          <cell r="K141">
            <v>14700</v>
          </cell>
          <cell r="L141">
            <v>14700</v>
          </cell>
          <cell r="M141">
            <v>14700</v>
          </cell>
          <cell r="N141">
            <v>14700</v>
          </cell>
          <cell r="O141">
            <v>14700</v>
          </cell>
          <cell r="P141">
            <v>14700</v>
          </cell>
          <cell r="Q141">
            <v>14700</v>
          </cell>
          <cell r="R141">
            <v>14700</v>
          </cell>
          <cell r="S141">
            <v>14700</v>
          </cell>
          <cell r="T141">
            <v>14700</v>
          </cell>
          <cell r="U141">
            <v>14700</v>
          </cell>
          <cell r="V141">
            <v>14700</v>
          </cell>
          <cell r="W141">
            <v>14700</v>
          </cell>
          <cell r="X141">
            <v>14700</v>
          </cell>
          <cell r="Y141">
            <v>14700</v>
          </cell>
          <cell r="Z141">
            <v>14700</v>
          </cell>
          <cell r="AA141">
            <v>14700</v>
          </cell>
          <cell r="AB141">
            <v>14700</v>
          </cell>
          <cell r="AC141">
            <v>14700</v>
          </cell>
          <cell r="AD141">
            <v>14700</v>
          </cell>
          <cell r="AE141">
            <v>14700</v>
          </cell>
          <cell r="AF141">
            <v>14700</v>
          </cell>
          <cell r="AG141">
            <v>14700</v>
          </cell>
          <cell r="AH141">
            <v>14700</v>
          </cell>
          <cell r="AI141">
            <v>176400</v>
          </cell>
          <cell r="AJ141">
            <v>0</v>
          </cell>
          <cell r="AK141">
            <v>176400</v>
          </cell>
          <cell r="AL141">
            <v>17299</v>
          </cell>
          <cell r="AM141">
            <v>23237</v>
          </cell>
          <cell r="AN141">
            <v>13</v>
          </cell>
          <cell r="AO141" t="str">
            <v>釧路</v>
          </cell>
          <cell r="AP141">
            <v>11</v>
          </cell>
          <cell r="AQ141">
            <v>259</v>
          </cell>
          <cell r="AR141" t="str">
            <v>住之江</v>
          </cell>
          <cell r="AS141">
            <v>1</v>
          </cell>
          <cell r="AT141" t="str">
            <v>DH6</v>
          </cell>
          <cell r="AU141">
            <v>1408</v>
          </cell>
          <cell r="AV141" t="str">
            <v>堀田　里美</v>
          </cell>
          <cell r="AW141">
            <v>29491</v>
          </cell>
          <cell r="AY141" t="str">
            <v>0154-24-1958</v>
          </cell>
          <cell r="AZ141">
            <v>1</v>
          </cell>
          <cell r="BA141">
            <v>501</v>
          </cell>
          <cell r="BB141" t="str">
            <v>北洋銀行</v>
          </cell>
          <cell r="BC141">
            <v>448</v>
          </cell>
          <cell r="BD141" t="str">
            <v>新橋大通</v>
          </cell>
          <cell r="BE141">
            <v>1</v>
          </cell>
          <cell r="BF141">
            <v>5096</v>
          </cell>
          <cell r="BG141" t="str">
            <v>ﾎﾘﾀ ｻﾄﾐ</v>
          </cell>
          <cell r="BH141">
            <v>35156</v>
          </cell>
          <cell r="BI141">
            <v>0</v>
          </cell>
          <cell r="BM141">
            <v>1</v>
          </cell>
          <cell r="BN141">
            <v>1</v>
          </cell>
          <cell r="BO141">
            <v>1</v>
          </cell>
          <cell r="BP141">
            <v>1</v>
          </cell>
          <cell r="BQ141">
            <v>12</v>
          </cell>
          <cell r="BR141" t="str">
            <v>公営住宅使用料</v>
          </cell>
          <cell r="BS141">
            <v>23237</v>
          </cell>
          <cell r="BT141">
            <v>41365</v>
          </cell>
          <cell r="BU141" t="str">
            <v>現年度</v>
          </cell>
          <cell r="BV141">
            <v>1</v>
          </cell>
          <cell r="BW141">
            <v>1</v>
          </cell>
        </row>
        <row r="142">
          <cell r="A142">
            <v>23241</v>
          </cell>
          <cell r="B142" t="str">
            <v>藤田　寛</v>
          </cell>
          <cell r="C142">
            <v>259</v>
          </cell>
          <cell r="D142" t="str">
            <v>住之江</v>
          </cell>
          <cell r="E142">
            <v>1</v>
          </cell>
          <cell r="F142" t="str">
            <v>DH6</v>
          </cell>
          <cell r="G142">
            <v>1502</v>
          </cell>
          <cell r="H142">
            <v>2013</v>
          </cell>
          <cell r="I142">
            <v>2013</v>
          </cell>
          <cell r="J142">
            <v>17303</v>
          </cell>
          <cell r="K142">
            <v>14600</v>
          </cell>
          <cell r="L142">
            <v>5500</v>
          </cell>
          <cell r="M142">
            <v>14600</v>
          </cell>
          <cell r="N142">
            <v>5500</v>
          </cell>
          <cell r="O142">
            <v>14600</v>
          </cell>
          <cell r="P142">
            <v>14600</v>
          </cell>
          <cell r="Q142">
            <v>14600</v>
          </cell>
          <cell r="R142">
            <v>14600</v>
          </cell>
          <cell r="S142">
            <v>14600</v>
          </cell>
          <cell r="T142">
            <v>14600</v>
          </cell>
          <cell r="U142">
            <v>14600</v>
          </cell>
          <cell r="V142">
            <v>14600</v>
          </cell>
          <cell r="W142">
            <v>14600</v>
          </cell>
          <cell r="X142">
            <v>14600</v>
          </cell>
          <cell r="Y142">
            <v>14600</v>
          </cell>
          <cell r="Z142">
            <v>14600</v>
          </cell>
          <cell r="AA142">
            <v>14600</v>
          </cell>
          <cell r="AB142">
            <v>14600</v>
          </cell>
          <cell r="AC142">
            <v>14600</v>
          </cell>
          <cell r="AD142">
            <v>14600</v>
          </cell>
          <cell r="AE142">
            <v>14600</v>
          </cell>
          <cell r="AF142">
            <v>14600</v>
          </cell>
          <cell r="AG142">
            <v>14600</v>
          </cell>
          <cell r="AH142">
            <v>14600</v>
          </cell>
          <cell r="AI142">
            <v>157000</v>
          </cell>
          <cell r="AJ142">
            <v>0</v>
          </cell>
          <cell r="AK142">
            <v>157000</v>
          </cell>
          <cell r="AL142">
            <v>17303</v>
          </cell>
          <cell r="AM142">
            <v>23241</v>
          </cell>
          <cell r="AN142">
            <v>13</v>
          </cell>
          <cell r="AO142" t="str">
            <v>釧路</v>
          </cell>
          <cell r="AP142">
            <v>11</v>
          </cell>
          <cell r="AQ142">
            <v>259</v>
          </cell>
          <cell r="AR142" t="str">
            <v>住之江</v>
          </cell>
          <cell r="AS142">
            <v>1</v>
          </cell>
          <cell r="AT142" t="str">
            <v>DH6</v>
          </cell>
          <cell r="AU142">
            <v>1502</v>
          </cell>
          <cell r="AV142" t="str">
            <v>藤田　寛</v>
          </cell>
          <cell r="AW142">
            <v>31732</v>
          </cell>
          <cell r="AY142" t="str">
            <v>0154-24-2209</v>
          </cell>
          <cell r="AZ142">
            <v>1</v>
          </cell>
          <cell r="BA142">
            <v>2025</v>
          </cell>
          <cell r="BB142" t="str">
            <v>釧路信用組合</v>
          </cell>
          <cell r="BC142">
            <v>7</v>
          </cell>
          <cell r="BD142" t="str">
            <v>愛国</v>
          </cell>
          <cell r="BE142">
            <v>1</v>
          </cell>
          <cell r="BF142">
            <v>1965041</v>
          </cell>
          <cell r="BG142" t="str">
            <v>ﾌｼﾞﾀ ﾋﾛｼ</v>
          </cell>
          <cell r="BH142">
            <v>35521</v>
          </cell>
          <cell r="BI142">
            <v>0</v>
          </cell>
          <cell r="BL142">
            <v>41395</v>
          </cell>
          <cell r="BM142">
            <v>1</v>
          </cell>
          <cell r="BN142">
            <v>1</v>
          </cell>
          <cell r="BO142">
            <v>1</v>
          </cell>
          <cell r="BP142">
            <v>1</v>
          </cell>
          <cell r="BQ142">
            <v>12</v>
          </cell>
          <cell r="BR142" t="str">
            <v>公営住宅使用料</v>
          </cell>
          <cell r="BS142">
            <v>23241</v>
          </cell>
          <cell r="BT142">
            <v>41365</v>
          </cell>
          <cell r="BU142" t="str">
            <v>現年度</v>
          </cell>
          <cell r="BV142">
            <v>1</v>
          </cell>
          <cell r="BW142">
            <v>1</v>
          </cell>
        </row>
        <row r="143">
          <cell r="A143">
            <v>23242</v>
          </cell>
          <cell r="B143" t="str">
            <v>高木　文憲</v>
          </cell>
          <cell r="C143">
            <v>259</v>
          </cell>
          <cell r="D143" t="str">
            <v>住之江</v>
          </cell>
          <cell r="E143">
            <v>1</v>
          </cell>
          <cell r="F143" t="str">
            <v>DH6</v>
          </cell>
          <cell r="G143">
            <v>1503</v>
          </cell>
          <cell r="H143">
            <v>2013</v>
          </cell>
          <cell r="I143">
            <v>2013</v>
          </cell>
          <cell r="J143">
            <v>17307</v>
          </cell>
          <cell r="K143">
            <v>38900</v>
          </cell>
          <cell r="L143">
            <v>38900</v>
          </cell>
          <cell r="M143">
            <v>38900</v>
          </cell>
          <cell r="N143">
            <v>38900</v>
          </cell>
          <cell r="O143">
            <v>38900</v>
          </cell>
          <cell r="P143">
            <v>38900</v>
          </cell>
          <cell r="Q143">
            <v>38900</v>
          </cell>
          <cell r="R143">
            <v>38900</v>
          </cell>
          <cell r="S143">
            <v>38900</v>
          </cell>
          <cell r="T143">
            <v>38900</v>
          </cell>
          <cell r="U143">
            <v>38900</v>
          </cell>
          <cell r="V143">
            <v>38900</v>
          </cell>
          <cell r="W143">
            <v>38900</v>
          </cell>
          <cell r="X143">
            <v>38900</v>
          </cell>
          <cell r="Y143">
            <v>38900</v>
          </cell>
          <cell r="Z143">
            <v>38900</v>
          </cell>
          <cell r="AA143">
            <v>38900</v>
          </cell>
          <cell r="AB143">
            <v>38900</v>
          </cell>
          <cell r="AC143">
            <v>38900</v>
          </cell>
          <cell r="AD143">
            <v>38900</v>
          </cell>
          <cell r="AE143">
            <v>38900</v>
          </cell>
          <cell r="AF143">
            <v>38900</v>
          </cell>
          <cell r="AG143">
            <v>38900</v>
          </cell>
          <cell r="AH143">
            <v>38900</v>
          </cell>
          <cell r="AI143">
            <v>466800</v>
          </cell>
          <cell r="AJ143">
            <v>0</v>
          </cell>
          <cell r="AK143">
            <v>466800</v>
          </cell>
          <cell r="AL143">
            <v>17307</v>
          </cell>
          <cell r="AM143">
            <v>23242</v>
          </cell>
          <cell r="AN143">
            <v>13</v>
          </cell>
          <cell r="AO143" t="str">
            <v>釧路</v>
          </cell>
          <cell r="AP143">
            <v>11</v>
          </cell>
          <cell r="AQ143">
            <v>259</v>
          </cell>
          <cell r="AR143" t="str">
            <v>住之江</v>
          </cell>
          <cell r="AS143">
            <v>1</v>
          </cell>
          <cell r="AT143" t="str">
            <v>DH6</v>
          </cell>
          <cell r="AU143">
            <v>1503</v>
          </cell>
          <cell r="AV143" t="str">
            <v>高木　文憲</v>
          </cell>
          <cell r="AW143">
            <v>29485</v>
          </cell>
          <cell r="AY143" t="str">
            <v>0154-25-4448</v>
          </cell>
          <cell r="AZ143">
            <v>1</v>
          </cell>
          <cell r="BA143">
            <v>501</v>
          </cell>
          <cell r="BB143" t="str">
            <v>北洋銀行</v>
          </cell>
          <cell r="BC143">
            <v>448</v>
          </cell>
          <cell r="BD143" t="str">
            <v>新橋大通</v>
          </cell>
          <cell r="BE143">
            <v>1</v>
          </cell>
          <cell r="BF143">
            <v>124648</v>
          </cell>
          <cell r="BG143" t="str">
            <v>ﾀｶｷﾞ ﾌﾐﾉﾘ</v>
          </cell>
          <cell r="BH143">
            <v>33055</v>
          </cell>
          <cell r="BI143">
            <v>0</v>
          </cell>
          <cell r="BM143">
            <v>1</v>
          </cell>
          <cell r="BN143">
            <v>1</v>
          </cell>
          <cell r="BO143">
            <v>1</v>
          </cell>
          <cell r="BP143">
            <v>1</v>
          </cell>
          <cell r="BQ143">
            <v>12</v>
          </cell>
          <cell r="BR143" t="str">
            <v>公営住宅使用料</v>
          </cell>
          <cell r="BS143">
            <v>23242</v>
          </cell>
          <cell r="BT143">
            <v>41365</v>
          </cell>
          <cell r="BU143" t="str">
            <v>現年度</v>
          </cell>
          <cell r="BV143">
            <v>1</v>
          </cell>
          <cell r="BW143">
            <v>1</v>
          </cell>
        </row>
        <row r="144">
          <cell r="A144">
            <v>23243</v>
          </cell>
          <cell r="B144" t="str">
            <v>小泉　孝</v>
          </cell>
          <cell r="C144">
            <v>259</v>
          </cell>
          <cell r="D144" t="str">
            <v>住之江</v>
          </cell>
          <cell r="E144">
            <v>1</v>
          </cell>
          <cell r="F144" t="str">
            <v>DH6</v>
          </cell>
          <cell r="G144">
            <v>1504</v>
          </cell>
          <cell r="H144">
            <v>2013</v>
          </cell>
          <cell r="I144">
            <v>2013</v>
          </cell>
          <cell r="J144">
            <v>17311</v>
          </cell>
          <cell r="K144">
            <v>14600</v>
          </cell>
          <cell r="L144">
            <v>14600</v>
          </cell>
          <cell r="M144">
            <v>14600</v>
          </cell>
          <cell r="N144">
            <v>14600</v>
          </cell>
          <cell r="O144">
            <v>14600</v>
          </cell>
          <cell r="P144">
            <v>14600</v>
          </cell>
          <cell r="Q144">
            <v>14600</v>
          </cell>
          <cell r="R144">
            <v>14600</v>
          </cell>
          <cell r="S144">
            <v>14600</v>
          </cell>
          <cell r="T144">
            <v>14600</v>
          </cell>
          <cell r="U144">
            <v>14600</v>
          </cell>
          <cell r="V144">
            <v>14600</v>
          </cell>
          <cell r="W144">
            <v>14600</v>
          </cell>
          <cell r="X144">
            <v>14600</v>
          </cell>
          <cell r="Y144">
            <v>14600</v>
          </cell>
          <cell r="Z144">
            <v>14600</v>
          </cell>
          <cell r="AA144">
            <v>14600</v>
          </cell>
          <cell r="AB144">
            <v>14600</v>
          </cell>
          <cell r="AC144">
            <v>14600</v>
          </cell>
          <cell r="AD144">
            <v>14600</v>
          </cell>
          <cell r="AE144">
            <v>14600</v>
          </cell>
          <cell r="AF144">
            <v>14600</v>
          </cell>
          <cell r="AG144">
            <v>14600</v>
          </cell>
          <cell r="AH144">
            <v>14600</v>
          </cell>
          <cell r="AI144">
            <v>175200</v>
          </cell>
          <cell r="AJ144">
            <v>0</v>
          </cell>
          <cell r="AK144">
            <v>175200</v>
          </cell>
          <cell r="AL144">
            <v>17311</v>
          </cell>
          <cell r="AM144">
            <v>23243</v>
          </cell>
          <cell r="AN144">
            <v>13</v>
          </cell>
          <cell r="AO144" t="str">
            <v>釧路</v>
          </cell>
          <cell r="AP144">
            <v>11</v>
          </cell>
          <cell r="AQ144">
            <v>259</v>
          </cell>
          <cell r="AR144" t="str">
            <v>住之江</v>
          </cell>
          <cell r="AS144">
            <v>1</v>
          </cell>
          <cell r="AT144" t="str">
            <v>DH6</v>
          </cell>
          <cell r="AU144">
            <v>1504</v>
          </cell>
          <cell r="AV144" t="str">
            <v>小泉　孝</v>
          </cell>
          <cell r="AW144">
            <v>29488</v>
          </cell>
          <cell r="AY144" t="str">
            <v>0154-31-1064</v>
          </cell>
          <cell r="AZ144">
            <v>1</v>
          </cell>
          <cell r="BA144">
            <v>501</v>
          </cell>
          <cell r="BB144" t="str">
            <v>北洋銀行</v>
          </cell>
          <cell r="BC144">
            <v>448</v>
          </cell>
          <cell r="BD144" t="str">
            <v>新橋大通</v>
          </cell>
          <cell r="BE144">
            <v>1</v>
          </cell>
          <cell r="BF144">
            <v>18864</v>
          </cell>
          <cell r="BG144" t="str">
            <v>ｺｲｽﾞﾐ ﾀｶｼ</v>
          </cell>
          <cell r="BH144">
            <v>32964</v>
          </cell>
          <cell r="BI144">
            <v>0</v>
          </cell>
          <cell r="BM144">
            <v>1</v>
          </cell>
          <cell r="BN144">
            <v>1</v>
          </cell>
          <cell r="BO144">
            <v>1</v>
          </cell>
          <cell r="BP144">
            <v>1</v>
          </cell>
          <cell r="BQ144">
            <v>12</v>
          </cell>
          <cell r="BR144" t="str">
            <v>公営住宅使用料</v>
          </cell>
          <cell r="BS144">
            <v>23243</v>
          </cell>
          <cell r="BT144">
            <v>41365</v>
          </cell>
          <cell r="BU144" t="str">
            <v>現年度</v>
          </cell>
          <cell r="BV144">
            <v>1</v>
          </cell>
          <cell r="BW144">
            <v>1</v>
          </cell>
        </row>
        <row r="145">
          <cell r="A145">
            <v>23245</v>
          </cell>
          <cell r="B145" t="str">
            <v>尾形　良夫</v>
          </cell>
          <cell r="C145">
            <v>259</v>
          </cell>
          <cell r="D145" t="str">
            <v>住之江</v>
          </cell>
          <cell r="E145">
            <v>1</v>
          </cell>
          <cell r="F145" t="str">
            <v>DH6</v>
          </cell>
          <cell r="G145">
            <v>1506</v>
          </cell>
          <cell r="H145">
            <v>2013</v>
          </cell>
          <cell r="I145">
            <v>2013</v>
          </cell>
          <cell r="J145">
            <v>17314</v>
          </cell>
          <cell r="K145">
            <v>14600</v>
          </cell>
          <cell r="L145">
            <v>14600</v>
          </cell>
          <cell r="M145">
            <v>14600</v>
          </cell>
          <cell r="N145">
            <v>14600</v>
          </cell>
          <cell r="O145">
            <v>14600</v>
          </cell>
          <cell r="P145">
            <v>14600</v>
          </cell>
          <cell r="Q145">
            <v>14600</v>
          </cell>
          <cell r="R145">
            <v>14600</v>
          </cell>
          <cell r="S145">
            <v>14600</v>
          </cell>
          <cell r="T145">
            <v>14600</v>
          </cell>
          <cell r="U145">
            <v>14600</v>
          </cell>
          <cell r="V145">
            <v>14600</v>
          </cell>
          <cell r="W145">
            <v>14600</v>
          </cell>
          <cell r="X145">
            <v>14600</v>
          </cell>
          <cell r="Y145">
            <v>14600</v>
          </cell>
          <cell r="Z145">
            <v>14600</v>
          </cell>
          <cell r="AA145">
            <v>14600</v>
          </cell>
          <cell r="AB145">
            <v>14600</v>
          </cell>
          <cell r="AC145">
            <v>14600</v>
          </cell>
          <cell r="AD145">
            <v>14600</v>
          </cell>
          <cell r="AE145">
            <v>14600</v>
          </cell>
          <cell r="AF145">
            <v>14600</v>
          </cell>
          <cell r="AG145">
            <v>14600</v>
          </cell>
          <cell r="AH145">
            <v>14600</v>
          </cell>
          <cell r="AI145">
            <v>175200</v>
          </cell>
          <cell r="AJ145">
            <v>0</v>
          </cell>
          <cell r="AK145">
            <v>175200</v>
          </cell>
          <cell r="AL145">
            <v>17314</v>
          </cell>
          <cell r="AM145">
            <v>23245</v>
          </cell>
          <cell r="AN145">
            <v>13</v>
          </cell>
          <cell r="AO145" t="str">
            <v>釧路</v>
          </cell>
          <cell r="AP145">
            <v>11</v>
          </cell>
          <cell r="AQ145">
            <v>259</v>
          </cell>
          <cell r="AR145" t="str">
            <v>住之江</v>
          </cell>
          <cell r="AS145">
            <v>1</v>
          </cell>
          <cell r="AT145" t="str">
            <v>DH6</v>
          </cell>
          <cell r="AU145">
            <v>1506</v>
          </cell>
          <cell r="AV145" t="str">
            <v>尾形　良夫</v>
          </cell>
          <cell r="AW145">
            <v>31888</v>
          </cell>
          <cell r="AY145" t="str">
            <v>0154-25-5246</v>
          </cell>
          <cell r="AZ145">
            <v>1</v>
          </cell>
          <cell r="BA145">
            <v>501</v>
          </cell>
          <cell r="BB145" t="str">
            <v>北洋銀行</v>
          </cell>
          <cell r="BC145">
            <v>448</v>
          </cell>
          <cell r="BD145" t="str">
            <v>新橋大通</v>
          </cell>
          <cell r="BE145">
            <v>1</v>
          </cell>
          <cell r="BF145">
            <v>170259</v>
          </cell>
          <cell r="BG145" t="str">
            <v>ｵｶﾞﾀ ﾖｼｵ</v>
          </cell>
          <cell r="BH145">
            <v>33390</v>
          </cell>
          <cell r="BI145">
            <v>0</v>
          </cell>
          <cell r="BM145">
            <v>1</v>
          </cell>
          <cell r="BN145">
            <v>1</v>
          </cell>
          <cell r="BO145">
            <v>1</v>
          </cell>
          <cell r="BP145">
            <v>1</v>
          </cell>
          <cell r="BQ145">
            <v>12</v>
          </cell>
          <cell r="BR145" t="str">
            <v>公営住宅使用料</v>
          </cell>
          <cell r="BS145">
            <v>23245</v>
          </cell>
          <cell r="BT145">
            <v>41365</v>
          </cell>
          <cell r="BU145" t="str">
            <v>現年度</v>
          </cell>
          <cell r="BV145">
            <v>1</v>
          </cell>
          <cell r="BW145">
            <v>1</v>
          </cell>
        </row>
        <row r="146">
          <cell r="A146">
            <v>23248</v>
          </cell>
          <cell r="B146" t="str">
            <v>高橋　宮子</v>
          </cell>
          <cell r="C146">
            <v>259</v>
          </cell>
          <cell r="D146" t="str">
            <v>住之江</v>
          </cell>
          <cell r="E146">
            <v>1</v>
          </cell>
          <cell r="F146" t="str">
            <v>DH6</v>
          </cell>
          <cell r="G146">
            <v>1509</v>
          </cell>
          <cell r="H146">
            <v>2013</v>
          </cell>
          <cell r="I146">
            <v>2013</v>
          </cell>
          <cell r="J146">
            <v>17317</v>
          </cell>
          <cell r="K146">
            <v>16800</v>
          </cell>
          <cell r="L146">
            <v>16800</v>
          </cell>
          <cell r="M146">
            <v>16800</v>
          </cell>
          <cell r="N146">
            <v>16800</v>
          </cell>
          <cell r="O146">
            <v>16800</v>
          </cell>
          <cell r="P146">
            <v>16800</v>
          </cell>
          <cell r="Q146">
            <v>16800</v>
          </cell>
          <cell r="R146">
            <v>16800</v>
          </cell>
          <cell r="S146">
            <v>16800</v>
          </cell>
          <cell r="T146">
            <v>16800</v>
          </cell>
          <cell r="U146">
            <v>16800</v>
          </cell>
          <cell r="V146">
            <v>16800</v>
          </cell>
          <cell r="W146">
            <v>16800</v>
          </cell>
          <cell r="X146">
            <v>16800</v>
          </cell>
          <cell r="Y146">
            <v>16800</v>
          </cell>
          <cell r="Z146">
            <v>16800</v>
          </cell>
          <cell r="AA146">
            <v>16800</v>
          </cell>
          <cell r="AB146">
            <v>16800</v>
          </cell>
          <cell r="AC146">
            <v>16800</v>
          </cell>
          <cell r="AD146">
            <v>16800</v>
          </cell>
          <cell r="AE146">
            <v>16800</v>
          </cell>
          <cell r="AF146">
            <v>16800</v>
          </cell>
          <cell r="AG146">
            <v>16800</v>
          </cell>
          <cell r="AH146">
            <v>16800</v>
          </cell>
          <cell r="AI146">
            <v>201600</v>
          </cell>
          <cell r="AJ146">
            <v>0</v>
          </cell>
          <cell r="AK146">
            <v>201600</v>
          </cell>
          <cell r="AL146">
            <v>17317</v>
          </cell>
          <cell r="AM146">
            <v>23248</v>
          </cell>
          <cell r="AN146">
            <v>13</v>
          </cell>
          <cell r="AO146" t="str">
            <v>釧路</v>
          </cell>
          <cell r="AP146">
            <v>11</v>
          </cell>
          <cell r="AQ146">
            <v>259</v>
          </cell>
          <cell r="AR146" t="str">
            <v>住之江</v>
          </cell>
          <cell r="AS146">
            <v>1</v>
          </cell>
          <cell r="AT146" t="str">
            <v>DH6</v>
          </cell>
          <cell r="AU146">
            <v>1509</v>
          </cell>
          <cell r="AV146" t="str">
            <v>高橋　宮子</v>
          </cell>
          <cell r="AW146">
            <v>29488</v>
          </cell>
          <cell r="AY146" t="str">
            <v>0154-25-8297</v>
          </cell>
          <cell r="AZ146">
            <v>2</v>
          </cell>
          <cell r="BI146">
            <v>0</v>
          </cell>
          <cell r="BM146">
            <v>1</v>
          </cell>
          <cell r="BN146">
            <v>1</v>
          </cell>
          <cell r="BO146">
            <v>1</v>
          </cell>
          <cell r="BP146">
            <v>1</v>
          </cell>
          <cell r="BQ146">
            <v>12</v>
          </cell>
          <cell r="BR146" t="str">
            <v>公営住宅使用料</v>
          </cell>
          <cell r="BS146">
            <v>23248</v>
          </cell>
          <cell r="BT146">
            <v>41365</v>
          </cell>
          <cell r="BU146" t="str">
            <v>現年度</v>
          </cell>
          <cell r="BV146">
            <v>1</v>
          </cell>
          <cell r="BW146">
            <v>1</v>
          </cell>
        </row>
        <row r="147">
          <cell r="A147">
            <v>23253</v>
          </cell>
          <cell r="B147" t="str">
            <v>飯沢　純</v>
          </cell>
          <cell r="C147">
            <v>259</v>
          </cell>
          <cell r="D147" t="str">
            <v>住之江</v>
          </cell>
          <cell r="E147">
            <v>1</v>
          </cell>
          <cell r="F147" t="str">
            <v>DH6</v>
          </cell>
          <cell r="G147">
            <v>1604</v>
          </cell>
          <cell r="H147">
            <v>2013</v>
          </cell>
          <cell r="I147">
            <v>2013</v>
          </cell>
          <cell r="J147">
            <v>17324</v>
          </cell>
          <cell r="K147">
            <v>39200</v>
          </cell>
          <cell r="L147">
            <v>39200</v>
          </cell>
          <cell r="M147">
            <v>39200</v>
          </cell>
          <cell r="N147">
            <v>39200</v>
          </cell>
          <cell r="O147">
            <v>39200</v>
          </cell>
          <cell r="P147">
            <v>39200</v>
          </cell>
          <cell r="Q147">
            <v>39200</v>
          </cell>
          <cell r="R147">
            <v>39200</v>
          </cell>
          <cell r="S147">
            <v>39200</v>
          </cell>
          <cell r="T147">
            <v>39200</v>
          </cell>
          <cell r="U147">
            <v>39200</v>
          </cell>
          <cell r="V147">
            <v>39200</v>
          </cell>
          <cell r="W147">
            <v>39200</v>
          </cell>
          <cell r="X147">
            <v>39200</v>
          </cell>
          <cell r="Y147">
            <v>39200</v>
          </cell>
          <cell r="Z147">
            <v>39200</v>
          </cell>
          <cell r="AA147">
            <v>39200</v>
          </cell>
          <cell r="AB147">
            <v>39200</v>
          </cell>
          <cell r="AC147">
            <v>39200</v>
          </cell>
          <cell r="AD147">
            <v>39200</v>
          </cell>
          <cell r="AE147">
            <v>39200</v>
          </cell>
          <cell r="AF147">
            <v>39200</v>
          </cell>
          <cell r="AG147">
            <v>39200</v>
          </cell>
          <cell r="AH147">
            <v>39200</v>
          </cell>
          <cell r="AI147">
            <v>470400</v>
          </cell>
          <cell r="AJ147">
            <v>0</v>
          </cell>
          <cell r="AK147">
            <v>470400</v>
          </cell>
          <cell r="AL147">
            <v>17324</v>
          </cell>
          <cell r="AM147">
            <v>23253</v>
          </cell>
          <cell r="AN147">
            <v>13</v>
          </cell>
          <cell r="AO147" t="str">
            <v>釧路</v>
          </cell>
          <cell r="AP147">
            <v>11</v>
          </cell>
          <cell r="AQ147">
            <v>259</v>
          </cell>
          <cell r="AR147" t="str">
            <v>住之江</v>
          </cell>
          <cell r="AS147">
            <v>1</v>
          </cell>
          <cell r="AT147" t="str">
            <v>DH6</v>
          </cell>
          <cell r="AU147">
            <v>1604</v>
          </cell>
          <cell r="AV147" t="str">
            <v>飯沢　純</v>
          </cell>
          <cell r="AW147">
            <v>29485</v>
          </cell>
          <cell r="AY147" t="str">
            <v>0154-24-2085</v>
          </cell>
          <cell r="AZ147">
            <v>2</v>
          </cell>
          <cell r="BI147">
            <v>0</v>
          </cell>
          <cell r="BM147">
            <v>1</v>
          </cell>
          <cell r="BN147">
            <v>1</v>
          </cell>
          <cell r="BO147">
            <v>1</v>
          </cell>
          <cell r="BP147">
            <v>1</v>
          </cell>
          <cell r="BQ147">
            <v>12</v>
          </cell>
          <cell r="BR147" t="str">
            <v>公営住宅使用料</v>
          </cell>
          <cell r="BS147">
            <v>23253</v>
          </cell>
          <cell r="BT147">
            <v>41365</v>
          </cell>
          <cell r="BU147" t="str">
            <v>現年度</v>
          </cell>
          <cell r="BV147">
            <v>1</v>
          </cell>
          <cell r="BW147">
            <v>1</v>
          </cell>
        </row>
        <row r="148">
          <cell r="A148">
            <v>23255</v>
          </cell>
          <cell r="B148" t="str">
            <v>藤田　ヤス子</v>
          </cell>
          <cell r="C148">
            <v>259</v>
          </cell>
          <cell r="D148" t="str">
            <v>住之江</v>
          </cell>
          <cell r="E148">
            <v>1</v>
          </cell>
          <cell r="F148" t="str">
            <v>DH6</v>
          </cell>
          <cell r="G148">
            <v>1606</v>
          </cell>
          <cell r="H148">
            <v>2013</v>
          </cell>
          <cell r="I148">
            <v>2013</v>
          </cell>
          <cell r="J148">
            <v>17329</v>
          </cell>
          <cell r="K148">
            <v>14600</v>
          </cell>
          <cell r="L148">
            <v>14600</v>
          </cell>
          <cell r="M148">
            <v>14600</v>
          </cell>
          <cell r="N148">
            <v>14600</v>
          </cell>
          <cell r="O148">
            <v>14600</v>
          </cell>
          <cell r="P148">
            <v>14600</v>
          </cell>
          <cell r="Q148">
            <v>14600</v>
          </cell>
          <cell r="R148">
            <v>14600</v>
          </cell>
          <cell r="S148">
            <v>14600</v>
          </cell>
          <cell r="T148">
            <v>14600</v>
          </cell>
          <cell r="U148">
            <v>14600</v>
          </cell>
          <cell r="V148">
            <v>14600</v>
          </cell>
          <cell r="W148">
            <v>14600</v>
          </cell>
          <cell r="X148">
            <v>14600</v>
          </cell>
          <cell r="Y148">
            <v>14600</v>
          </cell>
          <cell r="Z148">
            <v>14600</v>
          </cell>
          <cell r="AA148">
            <v>14600</v>
          </cell>
          <cell r="AB148">
            <v>14600</v>
          </cell>
          <cell r="AC148">
            <v>14600</v>
          </cell>
          <cell r="AD148">
            <v>14600</v>
          </cell>
          <cell r="AE148">
            <v>14600</v>
          </cell>
          <cell r="AF148">
            <v>14600</v>
          </cell>
          <cell r="AG148">
            <v>14600</v>
          </cell>
          <cell r="AH148">
            <v>14600</v>
          </cell>
          <cell r="AI148">
            <v>175200</v>
          </cell>
          <cell r="AJ148">
            <v>0</v>
          </cell>
          <cell r="AK148">
            <v>175200</v>
          </cell>
          <cell r="AL148">
            <v>17329</v>
          </cell>
          <cell r="AM148">
            <v>23255</v>
          </cell>
          <cell r="AN148">
            <v>13</v>
          </cell>
          <cell r="AO148" t="str">
            <v>釧路</v>
          </cell>
          <cell r="AP148">
            <v>11</v>
          </cell>
          <cell r="AQ148">
            <v>259</v>
          </cell>
          <cell r="AR148" t="str">
            <v>住之江</v>
          </cell>
          <cell r="AS148">
            <v>1</v>
          </cell>
          <cell r="AT148" t="str">
            <v>DH6</v>
          </cell>
          <cell r="AU148">
            <v>1606</v>
          </cell>
          <cell r="AV148" t="str">
            <v>藤田　ヤス子</v>
          </cell>
          <cell r="AW148">
            <v>29485</v>
          </cell>
          <cell r="AY148" t="str">
            <v>0154-24-2334</v>
          </cell>
          <cell r="AZ148">
            <v>2</v>
          </cell>
          <cell r="BI148">
            <v>0</v>
          </cell>
          <cell r="BM148">
            <v>1</v>
          </cell>
          <cell r="BN148">
            <v>1</v>
          </cell>
          <cell r="BO148">
            <v>1</v>
          </cell>
          <cell r="BP148">
            <v>1</v>
          </cell>
          <cell r="BQ148">
            <v>12</v>
          </cell>
          <cell r="BR148" t="str">
            <v>公営住宅使用料</v>
          </cell>
          <cell r="BS148">
            <v>23255</v>
          </cell>
          <cell r="BT148">
            <v>41365</v>
          </cell>
          <cell r="BU148" t="str">
            <v>現年度</v>
          </cell>
          <cell r="BV148">
            <v>1</v>
          </cell>
          <cell r="BW148">
            <v>1</v>
          </cell>
        </row>
        <row r="149">
          <cell r="A149">
            <v>23268</v>
          </cell>
          <cell r="B149" t="str">
            <v>石塚　みち</v>
          </cell>
          <cell r="C149">
            <v>259</v>
          </cell>
          <cell r="D149" t="str">
            <v>住之江</v>
          </cell>
          <cell r="E149">
            <v>2</v>
          </cell>
          <cell r="F149" t="str">
            <v>DH7</v>
          </cell>
          <cell r="G149">
            <v>2109</v>
          </cell>
          <cell r="H149">
            <v>2013</v>
          </cell>
          <cell r="I149">
            <v>2013</v>
          </cell>
          <cell r="J149">
            <v>17331</v>
          </cell>
          <cell r="K149">
            <v>14900</v>
          </cell>
          <cell r="L149">
            <v>14900</v>
          </cell>
          <cell r="M149">
            <v>14900</v>
          </cell>
          <cell r="N149">
            <v>14900</v>
          </cell>
          <cell r="O149">
            <v>14900</v>
          </cell>
          <cell r="P149">
            <v>14900</v>
          </cell>
          <cell r="Q149">
            <v>14900</v>
          </cell>
          <cell r="R149">
            <v>14900</v>
          </cell>
          <cell r="S149">
            <v>14900</v>
          </cell>
          <cell r="T149">
            <v>14900</v>
          </cell>
          <cell r="U149">
            <v>14900</v>
          </cell>
          <cell r="V149">
            <v>14900</v>
          </cell>
          <cell r="W149">
            <v>14900</v>
          </cell>
          <cell r="X149">
            <v>14900</v>
          </cell>
          <cell r="Y149">
            <v>14900</v>
          </cell>
          <cell r="Z149">
            <v>14900</v>
          </cell>
          <cell r="AA149">
            <v>14900</v>
          </cell>
          <cell r="AB149">
            <v>14900</v>
          </cell>
          <cell r="AC149">
            <v>14900</v>
          </cell>
          <cell r="AD149">
            <v>14900</v>
          </cell>
          <cell r="AE149">
            <v>14900</v>
          </cell>
          <cell r="AF149">
            <v>14900</v>
          </cell>
          <cell r="AG149">
            <v>14900</v>
          </cell>
          <cell r="AH149">
            <v>14900</v>
          </cell>
          <cell r="AI149">
            <v>178800</v>
          </cell>
          <cell r="AJ149">
            <v>0</v>
          </cell>
          <cell r="AK149">
            <v>178800</v>
          </cell>
          <cell r="AL149">
            <v>17331</v>
          </cell>
          <cell r="AM149">
            <v>23268</v>
          </cell>
          <cell r="AN149">
            <v>13</v>
          </cell>
          <cell r="AO149" t="str">
            <v>釧路</v>
          </cell>
          <cell r="AP149">
            <v>11</v>
          </cell>
          <cell r="AQ149">
            <v>259</v>
          </cell>
          <cell r="AR149" t="str">
            <v>住之江</v>
          </cell>
          <cell r="AS149">
            <v>2</v>
          </cell>
          <cell r="AT149" t="str">
            <v>DH7</v>
          </cell>
          <cell r="AU149">
            <v>2109</v>
          </cell>
          <cell r="AV149" t="str">
            <v>石塚　みち</v>
          </cell>
          <cell r="AW149">
            <v>29811</v>
          </cell>
          <cell r="AY149" t="str">
            <v>0154-24-6835</v>
          </cell>
          <cell r="AZ149">
            <v>1</v>
          </cell>
          <cell r="BA149">
            <v>501</v>
          </cell>
          <cell r="BB149" t="str">
            <v>北洋銀行</v>
          </cell>
          <cell r="BC149">
            <v>78</v>
          </cell>
          <cell r="BD149" t="str">
            <v>釧路十条</v>
          </cell>
          <cell r="BE149">
            <v>1</v>
          </cell>
          <cell r="BF149">
            <v>195092</v>
          </cell>
          <cell r="BG149" t="str">
            <v>ｲｼﾂﾞｶ ﾐﾁ</v>
          </cell>
          <cell r="BH149">
            <v>39722</v>
          </cell>
          <cell r="BI149">
            <v>0</v>
          </cell>
          <cell r="BM149">
            <v>1</v>
          </cell>
          <cell r="BN149">
            <v>1</v>
          </cell>
          <cell r="BO149">
            <v>1</v>
          </cell>
          <cell r="BP149">
            <v>1</v>
          </cell>
          <cell r="BQ149">
            <v>12</v>
          </cell>
          <cell r="BR149" t="str">
            <v>公営住宅使用料</v>
          </cell>
          <cell r="BS149">
            <v>23268</v>
          </cell>
          <cell r="BT149">
            <v>41365</v>
          </cell>
          <cell r="BU149" t="str">
            <v>現年度</v>
          </cell>
          <cell r="BV149">
            <v>1</v>
          </cell>
          <cell r="BW149">
            <v>1</v>
          </cell>
        </row>
        <row r="150">
          <cell r="A150">
            <v>23269</v>
          </cell>
          <cell r="B150" t="str">
            <v>岸野　清司</v>
          </cell>
          <cell r="C150">
            <v>259</v>
          </cell>
          <cell r="D150" t="str">
            <v>住之江</v>
          </cell>
          <cell r="E150">
            <v>2</v>
          </cell>
          <cell r="F150" t="str">
            <v>DH7</v>
          </cell>
          <cell r="G150">
            <v>2110</v>
          </cell>
          <cell r="H150">
            <v>2013</v>
          </cell>
          <cell r="I150">
            <v>2013</v>
          </cell>
          <cell r="J150">
            <v>17334</v>
          </cell>
          <cell r="K150">
            <v>25600</v>
          </cell>
          <cell r="L150">
            <v>25600</v>
          </cell>
          <cell r="M150">
            <v>25600</v>
          </cell>
          <cell r="N150">
            <v>25600</v>
          </cell>
          <cell r="O150">
            <v>25600</v>
          </cell>
          <cell r="P150">
            <v>25600</v>
          </cell>
          <cell r="Q150">
            <v>25600</v>
          </cell>
          <cell r="R150">
            <v>25600</v>
          </cell>
          <cell r="S150">
            <v>25600</v>
          </cell>
          <cell r="T150">
            <v>25600</v>
          </cell>
          <cell r="U150">
            <v>25600</v>
          </cell>
          <cell r="V150">
            <v>25600</v>
          </cell>
          <cell r="W150">
            <v>25600</v>
          </cell>
          <cell r="X150">
            <v>25600</v>
          </cell>
          <cell r="Y150">
            <v>25600</v>
          </cell>
          <cell r="Z150">
            <v>25600</v>
          </cell>
          <cell r="AA150">
            <v>25600</v>
          </cell>
          <cell r="AB150">
            <v>25600</v>
          </cell>
          <cell r="AC150">
            <v>25600</v>
          </cell>
          <cell r="AD150">
            <v>25600</v>
          </cell>
          <cell r="AE150">
            <v>25600</v>
          </cell>
          <cell r="AF150">
            <v>25600</v>
          </cell>
          <cell r="AG150">
            <v>25600</v>
          </cell>
          <cell r="AH150">
            <v>25600</v>
          </cell>
          <cell r="AI150">
            <v>307200</v>
          </cell>
          <cell r="AJ150">
            <v>0</v>
          </cell>
          <cell r="AK150">
            <v>307200</v>
          </cell>
          <cell r="AL150">
            <v>17334</v>
          </cell>
          <cell r="AM150">
            <v>23269</v>
          </cell>
          <cell r="AN150">
            <v>13</v>
          </cell>
          <cell r="AO150" t="str">
            <v>釧路</v>
          </cell>
          <cell r="AP150">
            <v>11</v>
          </cell>
          <cell r="AQ150">
            <v>259</v>
          </cell>
          <cell r="AR150" t="str">
            <v>住之江</v>
          </cell>
          <cell r="AS150">
            <v>2</v>
          </cell>
          <cell r="AT150" t="str">
            <v>DH7</v>
          </cell>
          <cell r="AU150">
            <v>2110</v>
          </cell>
          <cell r="AV150" t="str">
            <v>岸野　清司</v>
          </cell>
          <cell r="AW150">
            <v>30878</v>
          </cell>
          <cell r="AY150" t="str">
            <v>0154-24-6534</v>
          </cell>
          <cell r="AZ150">
            <v>1</v>
          </cell>
          <cell r="BA150">
            <v>501</v>
          </cell>
          <cell r="BB150" t="str">
            <v>北洋銀行</v>
          </cell>
          <cell r="BC150">
            <v>448</v>
          </cell>
          <cell r="BD150" t="str">
            <v>新橋大通</v>
          </cell>
          <cell r="BE150">
            <v>1</v>
          </cell>
          <cell r="BF150">
            <v>141348</v>
          </cell>
          <cell r="BG150" t="str">
            <v>ｷｼﾉ ｷﾖｼ</v>
          </cell>
          <cell r="BH150">
            <v>33756</v>
          </cell>
          <cell r="BI150">
            <v>0</v>
          </cell>
          <cell r="BM150">
            <v>1</v>
          </cell>
          <cell r="BN150">
            <v>1</v>
          </cell>
          <cell r="BO150">
            <v>1</v>
          </cell>
          <cell r="BP150">
            <v>1</v>
          </cell>
          <cell r="BQ150">
            <v>12</v>
          </cell>
          <cell r="BR150" t="str">
            <v>公営住宅使用料</v>
          </cell>
          <cell r="BS150">
            <v>23269</v>
          </cell>
          <cell r="BT150">
            <v>41365</v>
          </cell>
          <cell r="BU150" t="str">
            <v>現年度</v>
          </cell>
          <cell r="BV150">
            <v>1</v>
          </cell>
          <cell r="BW150">
            <v>1</v>
          </cell>
        </row>
        <row r="151">
          <cell r="A151">
            <v>23275</v>
          </cell>
          <cell r="B151" t="str">
            <v>斉藤　秀昭</v>
          </cell>
          <cell r="C151">
            <v>259</v>
          </cell>
          <cell r="D151" t="str">
            <v>住之江</v>
          </cell>
          <cell r="E151">
            <v>2</v>
          </cell>
          <cell r="F151" t="str">
            <v>DH7</v>
          </cell>
          <cell r="G151">
            <v>2206</v>
          </cell>
          <cell r="H151">
            <v>2013</v>
          </cell>
          <cell r="I151">
            <v>2013</v>
          </cell>
          <cell r="J151">
            <v>17339</v>
          </cell>
          <cell r="K151">
            <v>14900</v>
          </cell>
          <cell r="L151">
            <v>14900</v>
          </cell>
          <cell r="M151">
            <v>14900</v>
          </cell>
          <cell r="N151">
            <v>14900</v>
          </cell>
          <cell r="O151">
            <v>14900</v>
          </cell>
          <cell r="P151">
            <v>14900</v>
          </cell>
          <cell r="Q151">
            <v>14900</v>
          </cell>
          <cell r="R151">
            <v>14900</v>
          </cell>
          <cell r="S151">
            <v>14900</v>
          </cell>
          <cell r="T151">
            <v>14900</v>
          </cell>
          <cell r="U151">
            <v>14900</v>
          </cell>
          <cell r="V151">
            <v>14900</v>
          </cell>
          <cell r="W151">
            <v>14900</v>
          </cell>
          <cell r="X151">
            <v>14900</v>
          </cell>
          <cell r="Y151">
            <v>14900</v>
          </cell>
          <cell r="Z151">
            <v>14900</v>
          </cell>
          <cell r="AA151">
            <v>14900</v>
          </cell>
          <cell r="AB151">
            <v>14900</v>
          </cell>
          <cell r="AC151">
            <v>14900</v>
          </cell>
          <cell r="AD151">
            <v>14900</v>
          </cell>
          <cell r="AE151">
            <v>14900</v>
          </cell>
          <cell r="AF151">
            <v>14900</v>
          </cell>
          <cell r="AG151">
            <v>14900</v>
          </cell>
          <cell r="AH151">
            <v>14900</v>
          </cell>
          <cell r="AI151">
            <v>178800</v>
          </cell>
          <cell r="AJ151">
            <v>0</v>
          </cell>
          <cell r="AK151">
            <v>178800</v>
          </cell>
          <cell r="AL151">
            <v>17339</v>
          </cell>
          <cell r="AM151">
            <v>23275</v>
          </cell>
          <cell r="AN151">
            <v>13</v>
          </cell>
          <cell r="AO151" t="str">
            <v>釧路</v>
          </cell>
          <cell r="AP151">
            <v>11</v>
          </cell>
          <cell r="AQ151">
            <v>259</v>
          </cell>
          <cell r="AR151" t="str">
            <v>住之江</v>
          </cell>
          <cell r="AS151">
            <v>2</v>
          </cell>
          <cell r="AT151" t="str">
            <v>DH7</v>
          </cell>
          <cell r="AU151">
            <v>2206</v>
          </cell>
          <cell r="AV151" t="str">
            <v>斉藤　秀昭</v>
          </cell>
          <cell r="AW151">
            <v>29811</v>
          </cell>
          <cell r="AY151" t="str">
            <v>0154-25-7240</v>
          </cell>
          <cell r="AZ151">
            <v>1</v>
          </cell>
          <cell r="BA151">
            <v>501</v>
          </cell>
          <cell r="BB151" t="str">
            <v>北洋銀行</v>
          </cell>
          <cell r="BC151">
            <v>441</v>
          </cell>
          <cell r="BD151" t="str">
            <v>釧路中央</v>
          </cell>
          <cell r="BE151">
            <v>1</v>
          </cell>
          <cell r="BF151">
            <v>4129509</v>
          </cell>
          <cell r="BG151" t="str">
            <v>ｻｲﾄｳ ﾋﾃﾞｱｷ</v>
          </cell>
          <cell r="BH151">
            <v>37226</v>
          </cell>
          <cell r="BI151">
            <v>0</v>
          </cell>
          <cell r="BM151">
            <v>1</v>
          </cell>
          <cell r="BN151">
            <v>1</v>
          </cell>
          <cell r="BO151">
            <v>1</v>
          </cell>
          <cell r="BP151">
            <v>1</v>
          </cell>
          <cell r="BQ151">
            <v>12</v>
          </cell>
          <cell r="BR151" t="str">
            <v>公営住宅使用料</v>
          </cell>
          <cell r="BS151">
            <v>23275</v>
          </cell>
          <cell r="BT151">
            <v>41365</v>
          </cell>
          <cell r="BU151" t="str">
            <v>現年度</v>
          </cell>
          <cell r="BV151">
            <v>1</v>
          </cell>
          <cell r="BW151">
            <v>1</v>
          </cell>
        </row>
        <row r="152">
          <cell r="A152">
            <v>23280</v>
          </cell>
          <cell r="B152" t="str">
            <v>村木　孝志</v>
          </cell>
          <cell r="C152">
            <v>259</v>
          </cell>
          <cell r="D152" t="str">
            <v>住之江</v>
          </cell>
          <cell r="E152">
            <v>2</v>
          </cell>
          <cell r="F152" t="str">
            <v>DH7</v>
          </cell>
          <cell r="G152">
            <v>2301</v>
          </cell>
          <cell r="H152">
            <v>2013</v>
          </cell>
          <cell r="I152">
            <v>2013</v>
          </cell>
          <cell r="J152">
            <v>17341</v>
          </cell>
          <cell r="K152">
            <v>19900</v>
          </cell>
          <cell r="L152">
            <v>19900</v>
          </cell>
          <cell r="M152">
            <v>19900</v>
          </cell>
          <cell r="N152">
            <v>19900</v>
          </cell>
          <cell r="O152">
            <v>19900</v>
          </cell>
          <cell r="P152">
            <v>19900</v>
          </cell>
          <cell r="Q152">
            <v>19900</v>
          </cell>
          <cell r="R152">
            <v>19900</v>
          </cell>
          <cell r="S152">
            <v>19900</v>
          </cell>
          <cell r="T152">
            <v>19900</v>
          </cell>
          <cell r="U152">
            <v>19900</v>
          </cell>
          <cell r="V152">
            <v>19900</v>
          </cell>
          <cell r="W152">
            <v>19900</v>
          </cell>
          <cell r="X152">
            <v>19900</v>
          </cell>
          <cell r="Y152">
            <v>19900</v>
          </cell>
          <cell r="Z152">
            <v>19900</v>
          </cell>
          <cell r="AA152">
            <v>19900</v>
          </cell>
          <cell r="AB152">
            <v>19900</v>
          </cell>
          <cell r="AC152">
            <v>19900</v>
          </cell>
          <cell r="AD152">
            <v>19900</v>
          </cell>
          <cell r="AE152">
            <v>19900</v>
          </cell>
          <cell r="AF152">
            <v>19900</v>
          </cell>
          <cell r="AG152">
            <v>19900</v>
          </cell>
          <cell r="AH152">
            <v>19900</v>
          </cell>
          <cell r="AI152">
            <v>238800</v>
          </cell>
          <cell r="AJ152">
            <v>0</v>
          </cell>
          <cell r="AK152">
            <v>238800</v>
          </cell>
          <cell r="AL152">
            <v>17341</v>
          </cell>
          <cell r="AM152">
            <v>23280</v>
          </cell>
          <cell r="AN152">
            <v>13</v>
          </cell>
          <cell r="AO152" t="str">
            <v>釧路</v>
          </cell>
          <cell r="AP152">
            <v>11</v>
          </cell>
          <cell r="AQ152">
            <v>259</v>
          </cell>
          <cell r="AR152" t="str">
            <v>住之江</v>
          </cell>
          <cell r="AS152">
            <v>2</v>
          </cell>
          <cell r="AT152" t="str">
            <v>DH7</v>
          </cell>
          <cell r="AU152">
            <v>2301</v>
          </cell>
          <cell r="AV152" t="str">
            <v>村木　孝志</v>
          </cell>
          <cell r="AW152">
            <v>31494</v>
          </cell>
          <cell r="AY152" t="str">
            <v>0154-22-8210</v>
          </cell>
          <cell r="AZ152">
            <v>1</v>
          </cell>
          <cell r="BA152">
            <v>501</v>
          </cell>
          <cell r="BB152" t="str">
            <v>北洋銀行</v>
          </cell>
          <cell r="BC152">
            <v>448</v>
          </cell>
          <cell r="BD152" t="str">
            <v>新橋大通</v>
          </cell>
          <cell r="BE152">
            <v>1</v>
          </cell>
          <cell r="BF152">
            <v>100358</v>
          </cell>
          <cell r="BG152" t="str">
            <v>ﾑﾗｷ ﾀｶｼ</v>
          </cell>
          <cell r="BH152">
            <v>32964</v>
          </cell>
          <cell r="BI152">
            <v>0</v>
          </cell>
          <cell r="BM152">
            <v>1</v>
          </cell>
          <cell r="BN152">
            <v>1</v>
          </cell>
          <cell r="BO152">
            <v>1</v>
          </cell>
          <cell r="BP152">
            <v>1</v>
          </cell>
          <cell r="BQ152">
            <v>12</v>
          </cell>
          <cell r="BR152" t="str">
            <v>公営住宅使用料</v>
          </cell>
          <cell r="BS152">
            <v>23280</v>
          </cell>
          <cell r="BT152">
            <v>41365</v>
          </cell>
          <cell r="BU152" t="str">
            <v>現年度</v>
          </cell>
          <cell r="BV152">
            <v>1</v>
          </cell>
          <cell r="BW152">
            <v>1</v>
          </cell>
        </row>
        <row r="153">
          <cell r="A153">
            <v>23281</v>
          </cell>
          <cell r="B153" t="str">
            <v>高橋　洋子</v>
          </cell>
          <cell r="C153">
            <v>259</v>
          </cell>
          <cell r="D153" t="str">
            <v>住之江</v>
          </cell>
          <cell r="E153">
            <v>2</v>
          </cell>
          <cell r="F153" t="str">
            <v>DH7</v>
          </cell>
          <cell r="G153">
            <v>2302</v>
          </cell>
          <cell r="H153">
            <v>2013</v>
          </cell>
          <cell r="I153">
            <v>2013</v>
          </cell>
          <cell r="J153">
            <v>17345</v>
          </cell>
          <cell r="K153">
            <v>14900</v>
          </cell>
          <cell r="L153">
            <v>14900</v>
          </cell>
          <cell r="M153">
            <v>14900</v>
          </cell>
          <cell r="N153">
            <v>14900</v>
          </cell>
          <cell r="O153">
            <v>14900</v>
          </cell>
          <cell r="P153">
            <v>14900</v>
          </cell>
          <cell r="Q153">
            <v>14900</v>
          </cell>
          <cell r="R153">
            <v>14900</v>
          </cell>
          <cell r="S153">
            <v>14900</v>
          </cell>
          <cell r="T153">
            <v>14900</v>
          </cell>
          <cell r="U153">
            <v>14900</v>
          </cell>
          <cell r="V153">
            <v>14900</v>
          </cell>
          <cell r="W153">
            <v>14900</v>
          </cell>
          <cell r="X153">
            <v>14900</v>
          </cell>
          <cell r="Y153">
            <v>14900</v>
          </cell>
          <cell r="Z153">
            <v>14900</v>
          </cell>
          <cell r="AA153">
            <v>14900</v>
          </cell>
          <cell r="AB153">
            <v>14900</v>
          </cell>
          <cell r="AC153">
            <v>14900</v>
          </cell>
          <cell r="AD153">
            <v>14900</v>
          </cell>
          <cell r="AE153">
            <v>14900</v>
          </cell>
          <cell r="AF153">
            <v>14900</v>
          </cell>
          <cell r="AG153">
            <v>14900</v>
          </cell>
          <cell r="AH153">
            <v>14900</v>
          </cell>
          <cell r="AI153">
            <v>178800</v>
          </cell>
          <cell r="AJ153">
            <v>0</v>
          </cell>
          <cell r="AK153">
            <v>178800</v>
          </cell>
          <cell r="AL153">
            <v>17345</v>
          </cell>
          <cell r="AM153">
            <v>23281</v>
          </cell>
          <cell r="AN153">
            <v>13</v>
          </cell>
          <cell r="AO153" t="str">
            <v>釧路</v>
          </cell>
          <cell r="AP153">
            <v>11</v>
          </cell>
          <cell r="AQ153">
            <v>259</v>
          </cell>
          <cell r="AR153" t="str">
            <v>住之江</v>
          </cell>
          <cell r="AS153">
            <v>2</v>
          </cell>
          <cell r="AT153" t="str">
            <v>DH7</v>
          </cell>
          <cell r="AU153">
            <v>2302</v>
          </cell>
          <cell r="AV153" t="str">
            <v>高橋　洋子</v>
          </cell>
          <cell r="AW153">
            <v>32628</v>
          </cell>
          <cell r="AY153" t="str">
            <v>0154-23-6531</v>
          </cell>
          <cell r="AZ153">
            <v>1</v>
          </cell>
          <cell r="BA153">
            <v>116</v>
          </cell>
          <cell r="BB153" t="str">
            <v>北海道銀行</v>
          </cell>
          <cell r="BC153">
            <v>921</v>
          </cell>
          <cell r="BD153" t="str">
            <v>鳥取</v>
          </cell>
          <cell r="BE153">
            <v>1</v>
          </cell>
          <cell r="BF153">
            <v>647340</v>
          </cell>
          <cell r="BG153" t="str">
            <v>ﾀｶﾊｼ ﾖｳｺ</v>
          </cell>
          <cell r="BH153">
            <v>40269</v>
          </cell>
          <cell r="BI153">
            <v>0</v>
          </cell>
          <cell r="BM153">
            <v>1</v>
          </cell>
          <cell r="BN153">
            <v>1</v>
          </cell>
          <cell r="BO153">
            <v>1</v>
          </cell>
          <cell r="BP153">
            <v>1</v>
          </cell>
          <cell r="BQ153">
            <v>12</v>
          </cell>
          <cell r="BR153" t="str">
            <v>公営住宅使用料</v>
          </cell>
          <cell r="BS153">
            <v>23281</v>
          </cell>
          <cell r="BT153">
            <v>41365</v>
          </cell>
          <cell r="BU153" t="str">
            <v>現年度</v>
          </cell>
          <cell r="BV153">
            <v>1</v>
          </cell>
          <cell r="BW153">
            <v>1</v>
          </cell>
        </row>
        <row r="154">
          <cell r="A154">
            <v>23283</v>
          </cell>
          <cell r="B154" t="str">
            <v>男澤　鈴子</v>
          </cell>
          <cell r="C154">
            <v>259</v>
          </cell>
          <cell r="D154" t="str">
            <v>住之江</v>
          </cell>
          <cell r="E154">
            <v>2</v>
          </cell>
          <cell r="F154" t="str">
            <v>DH7</v>
          </cell>
          <cell r="G154">
            <v>2304</v>
          </cell>
          <cell r="H154">
            <v>2013</v>
          </cell>
          <cell r="I154">
            <v>2013</v>
          </cell>
          <cell r="J154">
            <v>17348</v>
          </cell>
          <cell r="K154">
            <v>14900</v>
          </cell>
          <cell r="L154">
            <v>14900</v>
          </cell>
          <cell r="M154">
            <v>14900</v>
          </cell>
          <cell r="N154">
            <v>14900</v>
          </cell>
          <cell r="O154">
            <v>14900</v>
          </cell>
          <cell r="P154">
            <v>14900</v>
          </cell>
          <cell r="Q154">
            <v>14900</v>
          </cell>
          <cell r="R154">
            <v>14900</v>
          </cell>
          <cell r="S154">
            <v>14900</v>
          </cell>
          <cell r="T154">
            <v>14900</v>
          </cell>
          <cell r="U154">
            <v>14900</v>
          </cell>
          <cell r="V154">
            <v>14900</v>
          </cell>
          <cell r="W154">
            <v>14900</v>
          </cell>
          <cell r="X154">
            <v>14900</v>
          </cell>
          <cell r="Y154">
            <v>14900</v>
          </cell>
          <cell r="Z154">
            <v>14900</v>
          </cell>
          <cell r="AA154">
            <v>14900</v>
          </cell>
          <cell r="AB154">
            <v>14900</v>
          </cell>
          <cell r="AC154">
            <v>14900</v>
          </cell>
          <cell r="AD154">
            <v>14900</v>
          </cell>
          <cell r="AE154">
            <v>14900</v>
          </cell>
          <cell r="AF154">
            <v>14900</v>
          </cell>
          <cell r="AG154">
            <v>14900</v>
          </cell>
          <cell r="AH154">
            <v>14900</v>
          </cell>
          <cell r="AI154">
            <v>178800</v>
          </cell>
          <cell r="AJ154">
            <v>0</v>
          </cell>
          <cell r="AK154">
            <v>178800</v>
          </cell>
          <cell r="AL154">
            <v>17348</v>
          </cell>
          <cell r="AM154">
            <v>23283</v>
          </cell>
          <cell r="AN154">
            <v>13</v>
          </cell>
          <cell r="AO154" t="str">
            <v>釧路</v>
          </cell>
          <cell r="AP154">
            <v>11</v>
          </cell>
          <cell r="AQ154">
            <v>259</v>
          </cell>
          <cell r="AR154" t="str">
            <v>住之江</v>
          </cell>
          <cell r="AS154">
            <v>2</v>
          </cell>
          <cell r="AT154" t="str">
            <v>DH7</v>
          </cell>
          <cell r="AU154">
            <v>2304</v>
          </cell>
          <cell r="AV154" t="str">
            <v>男澤　鈴子</v>
          </cell>
          <cell r="AW154">
            <v>30830</v>
          </cell>
          <cell r="AY154" t="str">
            <v>0154-25-2580</v>
          </cell>
          <cell r="AZ154">
            <v>1</v>
          </cell>
          <cell r="BA154">
            <v>9900</v>
          </cell>
          <cell r="BB154" t="str">
            <v>ゆうちょ銀行</v>
          </cell>
          <cell r="BC154">
            <v>928</v>
          </cell>
          <cell r="BD154">
            <v>928</v>
          </cell>
          <cell r="BE154">
            <v>1</v>
          </cell>
          <cell r="BF154">
            <v>163645</v>
          </cell>
          <cell r="BG154" t="str">
            <v>ｵﾄｺｻﾞﾜ ｽｽﾞｺ</v>
          </cell>
          <cell r="BH154">
            <v>40634</v>
          </cell>
          <cell r="BI154">
            <v>0</v>
          </cell>
          <cell r="BM154">
            <v>1</v>
          </cell>
          <cell r="BN154">
            <v>1</v>
          </cell>
          <cell r="BO154">
            <v>1</v>
          </cell>
          <cell r="BP154">
            <v>1</v>
          </cell>
          <cell r="BQ154">
            <v>12</v>
          </cell>
          <cell r="BR154" t="str">
            <v>公営住宅使用料</v>
          </cell>
          <cell r="BS154">
            <v>23283</v>
          </cell>
          <cell r="BT154">
            <v>41365</v>
          </cell>
          <cell r="BU154" t="str">
            <v>現年度</v>
          </cell>
          <cell r="BV154">
            <v>1</v>
          </cell>
          <cell r="BW154">
            <v>1</v>
          </cell>
        </row>
        <row r="155">
          <cell r="A155">
            <v>23286</v>
          </cell>
          <cell r="B155" t="str">
            <v>大利　雅敏</v>
          </cell>
          <cell r="C155">
            <v>259</v>
          </cell>
          <cell r="D155" t="str">
            <v>住之江</v>
          </cell>
          <cell r="E155">
            <v>2</v>
          </cell>
          <cell r="F155" t="str">
            <v>DH7</v>
          </cell>
          <cell r="G155">
            <v>2307</v>
          </cell>
          <cell r="H155">
            <v>2013</v>
          </cell>
          <cell r="I155">
            <v>2013</v>
          </cell>
          <cell r="J155">
            <v>17353</v>
          </cell>
          <cell r="K155">
            <v>14900</v>
          </cell>
          <cell r="L155">
            <v>14900</v>
          </cell>
          <cell r="M155">
            <v>14900</v>
          </cell>
          <cell r="N155">
            <v>14900</v>
          </cell>
          <cell r="O155">
            <v>14900</v>
          </cell>
          <cell r="P155">
            <v>14900</v>
          </cell>
          <cell r="Q155">
            <v>14900</v>
          </cell>
          <cell r="R155">
            <v>14900</v>
          </cell>
          <cell r="S155">
            <v>14900</v>
          </cell>
          <cell r="T155">
            <v>14900</v>
          </cell>
          <cell r="U155">
            <v>14900</v>
          </cell>
          <cell r="V155">
            <v>14900</v>
          </cell>
          <cell r="W155">
            <v>14900</v>
          </cell>
          <cell r="X155">
            <v>14900</v>
          </cell>
          <cell r="Y155">
            <v>14900</v>
          </cell>
          <cell r="Z155">
            <v>14900</v>
          </cell>
          <cell r="AA155">
            <v>14900</v>
          </cell>
          <cell r="AB155">
            <v>14900</v>
          </cell>
          <cell r="AC155">
            <v>14900</v>
          </cell>
          <cell r="AD155">
            <v>14900</v>
          </cell>
          <cell r="AE155">
            <v>14900</v>
          </cell>
          <cell r="AF155">
            <v>14900</v>
          </cell>
          <cell r="AG155">
            <v>14900</v>
          </cell>
          <cell r="AH155">
            <v>14900</v>
          </cell>
          <cell r="AI155">
            <v>178800</v>
          </cell>
          <cell r="AJ155">
            <v>0</v>
          </cell>
          <cell r="AK155">
            <v>178800</v>
          </cell>
          <cell r="AL155">
            <v>17353</v>
          </cell>
          <cell r="AM155">
            <v>23286</v>
          </cell>
          <cell r="AN155">
            <v>13</v>
          </cell>
          <cell r="AO155" t="str">
            <v>釧路</v>
          </cell>
          <cell r="AP155">
            <v>11</v>
          </cell>
          <cell r="AQ155">
            <v>259</v>
          </cell>
          <cell r="AR155" t="str">
            <v>住之江</v>
          </cell>
          <cell r="AS155">
            <v>2</v>
          </cell>
          <cell r="AT155" t="str">
            <v>DH7</v>
          </cell>
          <cell r="AU155">
            <v>2307</v>
          </cell>
          <cell r="AV155" t="str">
            <v>大利　雅敏</v>
          </cell>
          <cell r="AW155">
            <v>29809</v>
          </cell>
          <cell r="AY155" t="str">
            <v>0154-24-1977</v>
          </cell>
          <cell r="AZ155">
            <v>1</v>
          </cell>
          <cell r="BA155">
            <v>501</v>
          </cell>
          <cell r="BB155" t="str">
            <v>北洋銀行</v>
          </cell>
          <cell r="BC155">
            <v>448</v>
          </cell>
          <cell r="BD155" t="str">
            <v>新橋大通</v>
          </cell>
          <cell r="BE155">
            <v>1</v>
          </cell>
          <cell r="BF155">
            <v>41254</v>
          </cell>
          <cell r="BG155" t="str">
            <v>ｵｵﾘ ﾏｻﾄｼ</v>
          </cell>
          <cell r="BH155">
            <v>37377</v>
          </cell>
          <cell r="BI155">
            <v>0</v>
          </cell>
          <cell r="BM155">
            <v>1</v>
          </cell>
          <cell r="BN155">
            <v>1</v>
          </cell>
          <cell r="BO155">
            <v>1</v>
          </cell>
          <cell r="BP155">
            <v>1</v>
          </cell>
          <cell r="BQ155">
            <v>12</v>
          </cell>
          <cell r="BR155" t="str">
            <v>公営住宅使用料</v>
          </cell>
          <cell r="BS155">
            <v>23286</v>
          </cell>
          <cell r="BT155">
            <v>41365</v>
          </cell>
          <cell r="BU155" t="str">
            <v>現年度</v>
          </cell>
          <cell r="BV155">
            <v>1</v>
          </cell>
          <cell r="BW155">
            <v>1</v>
          </cell>
        </row>
        <row r="156">
          <cell r="A156">
            <v>23287</v>
          </cell>
          <cell r="B156" t="str">
            <v>加藤木　茂敏</v>
          </cell>
          <cell r="C156">
            <v>259</v>
          </cell>
          <cell r="D156" t="str">
            <v>住之江</v>
          </cell>
          <cell r="E156">
            <v>2</v>
          </cell>
          <cell r="F156" t="str">
            <v>DH7</v>
          </cell>
          <cell r="G156">
            <v>2308</v>
          </cell>
          <cell r="H156">
            <v>2013</v>
          </cell>
          <cell r="I156">
            <v>2013</v>
          </cell>
          <cell r="J156">
            <v>17356</v>
          </cell>
          <cell r="K156">
            <v>14900</v>
          </cell>
          <cell r="L156">
            <v>14900</v>
          </cell>
          <cell r="M156">
            <v>14900</v>
          </cell>
          <cell r="N156">
            <v>14900</v>
          </cell>
          <cell r="O156">
            <v>14900</v>
          </cell>
          <cell r="P156">
            <v>14900</v>
          </cell>
          <cell r="Q156">
            <v>14900</v>
          </cell>
          <cell r="R156">
            <v>14900</v>
          </cell>
          <cell r="S156">
            <v>14900</v>
          </cell>
          <cell r="T156">
            <v>14900</v>
          </cell>
          <cell r="U156">
            <v>14900</v>
          </cell>
          <cell r="V156">
            <v>14900</v>
          </cell>
          <cell r="W156">
            <v>14900</v>
          </cell>
          <cell r="X156">
            <v>14900</v>
          </cell>
          <cell r="Y156">
            <v>14900</v>
          </cell>
          <cell r="Z156">
            <v>14900</v>
          </cell>
          <cell r="AA156">
            <v>14900</v>
          </cell>
          <cell r="AB156">
            <v>14900</v>
          </cell>
          <cell r="AC156">
            <v>14900</v>
          </cell>
          <cell r="AD156">
            <v>14900</v>
          </cell>
          <cell r="AE156">
            <v>14900</v>
          </cell>
          <cell r="AF156">
            <v>14900</v>
          </cell>
          <cell r="AG156">
            <v>14900</v>
          </cell>
          <cell r="AH156">
            <v>14900</v>
          </cell>
          <cell r="AI156">
            <v>178800</v>
          </cell>
          <cell r="AJ156">
            <v>0</v>
          </cell>
          <cell r="AK156">
            <v>178800</v>
          </cell>
          <cell r="AL156">
            <v>17356</v>
          </cell>
          <cell r="AM156">
            <v>23287</v>
          </cell>
          <cell r="AN156">
            <v>13</v>
          </cell>
          <cell r="AO156" t="str">
            <v>釧路</v>
          </cell>
          <cell r="AP156">
            <v>11</v>
          </cell>
          <cell r="AQ156">
            <v>259</v>
          </cell>
          <cell r="AR156" t="str">
            <v>住之江</v>
          </cell>
          <cell r="AS156">
            <v>2</v>
          </cell>
          <cell r="AT156" t="str">
            <v>DH7</v>
          </cell>
          <cell r="AU156">
            <v>2308</v>
          </cell>
          <cell r="AV156" t="str">
            <v>加藤木　茂敏</v>
          </cell>
          <cell r="AW156">
            <v>30052</v>
          </cell>
          <cell r="AY156" t="str">
            <v>0154-24-7671</v>
          </cell>
          <cell r="AZ156">
            <v>1</v>
          </cell>
          <cell r="BA156">
            <v>116</v>
          </cell>
          <cell r="BB156" t="str">
            <v>北海道銀行</v>
          </cell>
          <cell r="BC156">
            <v>920</v>
          </cell>
          <cell r="BD156" t="str">
            <v>釧路</v>
          </cell>
          <cell r="BE156">
            <v>1</v>
          </cell>
          <cell r="BF156">
            <v>241587</v>
          </cell>
          <cell r="BG156" t="str">
            <v>ｶﾄｳｷﾞ ｼｹﾞﾄｼ</v>
          </cell>
          <cell r="BH156">
            <v>32964</v>
          </cell>
          <cell r="BI156">
            <v>0</v>
          </cell>
          <cell r="BM156">
            <v>1</v>
          </cell>
          <cell r="BN156">
            <v>1</v>
          </cell>
          <cell r="BO156">
            <v>1</v>
          </cell>
          <cell r="BP156">
            <v>1</v>
          </cell>
          <cell r="BQ156">
            <v>12</v>
          </cell>
          <cell r="BR156" t="str">
            <v>公営住宅使用料</v>
          </cell>
          <cell r="BS156">
            <v>23287</v>
          </cell>
          <cell r="BT156">
            <v>41365</v>
          </cell>
          <cell r="BU156" t="str">
            <v>現年度</v>
          </cell>
          <cell r="BV156">
            <v>1</v>
          </cell>
          <cell r="BW156">
            <v>1</v>
          </cell>
        </row>
        <row r="157">
          <cell r="A157">
            <v>23288</v>
          </cell>
          <cell r="B157" t="str">
            <v>北脇　雅人</v>
          </cell>
          <cell r="C157">
            <v>259</v>
          </cell>
          <cell r="D157" t="str">
            <v>住之江</v>
          </cell>
          <cell r="E157">
            <v>2</v>
          </cell>
          <cell r="F157" t="str">
            <v>DH7</v>
          </cell>
          <cell r="G157">
            <v>2309</v>
          </cell>
          <cell r="H157">
            <v>2013</v>
          </cell>
          <cell r="I157">
            <v>2013</v>
          </cell>
          <cell r="J157">
            <v>17358</v>
          </cell>
          <cell r="K157">
            <v>14900</v>
          </cell>
          <cell r="L157">
            <v>14900</v>
          </cell>
          <cell r="M157">
            <v>14900</v>
          </cell>
          <cell r="N157">
            <v>14900</v>
          </cell>
          <cell r="O157">
            <v>14900</v>
          </cell>
          <cell r="P157">
            <v>14900</v>
          </cell>
          <cell r="Q157">
            <v>14900</v>
          </cell>
          <cell r="R157">
            <v>14900</v>
          </cell>
          <cell r="S157">
            <v>14900</v>
          </cell>
          <cell r="T157">
            <v>14900</v>
          </cell>
          <cell r="U157">
            <v>14900</v>
          </cell>
          <cell r="V157">
            <v>14900</v>
          </cell>
          <cell r="W157">
            <v>14900</v>
          </cell>
          <cell r="X157">
            <v>14900</v>
          </cell>
          <cell r="Y157">
            <v>14900</v>
          </cell>
          <cell r="Z157">
            <v>14900</v>
          </cell>
          <cell r="AA157">
            <v>14900</v>
          </cell>
          <cell r="AB157">
            <v>14900</v>
          </cell>
          <cell r="AC157">
            <v>14900</v>
          </cell>
          <cell r="AD157">
            <v>14900</v>
          </cell>
          <cell r="AE157">
            <v>14900</v>
          </cell>
          <cell r="AF157">
            <v>14900</v>
          </cell>
          <cell r="AG157">
            <v>14900</v>
          </cell>
          <cell r="AH157">
            <v>14900</v>
          </cell>
          <cell r="AI157">
            <v>178800</v>
          </cell>
          <cell r="AJ157">
            <v>0</v>
          </cell>
          <cell r="AK157">
            <v>178800</v>
          </cell>
          <cell r="AL157">
            <v>17358</v>
          </cell>
          <cell r="AM157">
            <v>23288</v>
          </cell>
          <cell r="AN157">
            <v>13</v>
          </cell>
          <cell r="AO157" t="str">
            <v>釧路</v>
          </cell>
          <cell r="AP157">
            <v>11</v>
          </cell>
          <cell r="AQ157">
            <v>259</v>
          </cell>
          <cell r="AR157" t="str">
            <v>住之江</v>
          </cell>
          <cell r="AS157">
            <v>2</v>
          </cell>
          <cell r="AT157" t="str">
            <v>DH7</v>
          </cell>
          <cell r="AU157">
            <v>2309</v>
          </cell>
          <cell r="AV157" t="str">
            <v>北脇　雅人</v>
          </cell>
          <cell r="AW157">
            <v>31788</v>
          </cell>
          <cell r="AY157" t="str">
            <v>0154-22-9757</v>
          </cell>
          <cell r="AZ157">
            <v>2</v>
          </cell>
          <cell r="BI157">
            <v>0</v>
          </cell>
          <cell r="BM157">
            <v>1</v>
          </cell>
          <cell r="BN157">
            <v>1</v>
          </cell>
          <cell r="BO157">
            <v>1</v>
          </cell>
          <cell r="BP157">
            <v>1</v>
          </cell>
          <cell r="BQ157">
            <v>12</v>
          </cell>
          <cell r="BR157" t="str">
            <v>公営住宅使用料</v>
          </cell>
          <cell r="BS157">
            <v>23288</v>
          </cell>
          <cell r="BT157">
            <v>41365</v>
          </cell>
          <cell r="BU157" t="str">
            <v>現年度</v>
          </cell>
          <cell r="BV157">
            <v>1</v>
          </cell>
          <cell r="BW157">
            <v>1</v>
          </cell>
        </row>
        <row r="158">
          <cell r="A158">
            <v>23289</v>
          </cell>
          <cell r="B158" t="str">
            <v>高安　美智子</v>
          </cell>
          <cell r="C158">
            <v>259</v>
          </cell>
          <cell r="D158" t="str">
            <v>住之江</v>
          </cell>
          <cell r="E158">
            <v>2</v>
          </cell>
          <cell r="F158" t="str">
            <v>DH7</v>
          </cell>
          <cell r="G158">
            <v>2310</v>
          </cell>
          <cell r="H158">
            <v>2013</v>
          </cell>
          <cell r="I158">
            <v>2013</v>
          </cell>
          <cell r="J158">
            <v>17362</v>
          </cell>
          <cell r="K158">
            <v>15000</v>
          </cell>
          <cell r="L158">
            <v>3500</v>
          </cell>
          <cell r="M158">
            <v>15000</v>
          </cell>
          <cell r="N158">
            <v>3500</v>
          </cell>
          <cell r="O158">
            <v>15000</v>
          </cell>
          <cell r="P158">
            <v>15000</v>
          </cell>
          <cell r="Q158">
            <v>15000</v>
          </cell>
          <cell r="R158">
            <v>15000</v>
          </cell>
          <cell r="S158">
            <v>15000</v>
          </cell>
          <cell r="T158">
            <v>15000</v>
          </cell>
          <cell r="U158">
            <v>15000</v>
          </cell>
          <cell r="V158">
            <v>15000</v>
          </cell>
          <cell r="W158">
            <v>15000</v>
          </cell>
          <cell r="X158">
            <v>15000</v>
          </cell>
          <cell r="Y158">
            <v>15000</v>
          </cell>
          <cell r="Z158">
            <v>15000</v>
          </cell>
          <cell r="AA158">
            <v>15000</v>
          </cell>
          <cell r="AB158">
            <v>15000</v>
          </cell>
          <cell r="AC158">
            <v>15000</v>
          </cell>
          <cell r="AD158">
            <v>15000</v>
          </cell>
          <cell r="AE158">
            <v>15000</v>
          </cell>
          <cell r="AF158">
            <v>15000</v>
          </cell>
          <cell r="AG158">
            <v>15000</v>
          </cell>
          <cell r="AH158">
            <v>15000</v>
          </cell>
          <cell r="AI158">
            <v>157000</v>
          </cell>
          <cell r="AJ158">
            <v>0</v>
          </cell>
          <cell r="AK158">
            <v>157000</v>
          </cell>
          <cell r="AL158">
            <v>17362</v>
          </cell>
          <cell r="AM158">
            <v>23289</v>
          </cell>
          <cell r="AN158">
            <v>13</v>
          </cell>
          <cell r="AO158" t="str">
            <v>釧路</v>
          </cell>
          <cell r="AP158">
            <v>11</v>
          </cell>
          <cell r="AQ158">
            <v>259</v>
          </cell>
          <cell r="AR158" t="str">
            <v>住之江</v>
          </cell>
          <cell r="AS158">
            <v>2</v>
          </cell>
          <cell r="AT158" t="str">
            <v>DH7</v>
          </cell>
          <cell r="AU158">
            <v>2310</v>
          </cell>
          <cell r="AV158" t="str">
            <v>高安　美智子</v>
          </cell>
          <cell r="AW158">
            <v>29809</v>
          </cell>
          <cell r="AY158" t="str">
            <v>0154-24-6895</v>
          </cell>
          <cell r="AZ158">
            <v>1</v>
          </cell>
          <cell r="BA158">
            <v>1027</v>
          </cell>
          <cell r="BB158" t="str">
            <v>釧路信金</v>
          </cell>
          <cell r="BC158">
            <v>1</v>
          </cell>
          <cell r="BD158" t="str">
            <v>本店</v>
          </cell>
          <cell r="BE158">
            <v>1</v>
          </cell>
          <cell r="BF158">
            <v>1153077</v>
          </cell>
          <cell r="BG158" t="str">
            <v>ﾀｶﾔｽ ﾐﾁｺ</v>
          </cell>
          <cell r="BH158">
            <v>41030</v>
          </cell>
          <cell r="BI158">
            <v>0</v>
          </cell>
          <cell r="BL158">
            <v>41395</v>
          </cell>
          <cell r="BM158">
            <v>1</v>
          </cell>
          <cell r="BN158">
            <v>1</v>
          </cell>
          <cell r="BO158">
            <v>1</v>
          </cell>
          <cell r="BP158">
            <v>1</v>
          </cell>
          <cell r="BQ158">
            <v>12</v>
          </cell>
          <cell r="BR158" t="str">
            <v>公営住宅使用料</v>
          </cell>
          <cell r="BS158">
            <v>23289</v>
          </cell>
          <cell r="BT158">
            <v>41365</v>
          </cell>
          <cell r="BU158" t="str">
            <v>現年度</v>
          </cell>
          <cell r="BV158">
            <v>1</v>
          </cell>
          <cell r="BW158">
            <v>1</v>
          </cell>
        </row>
        <row r="159">
          <cell r="A159">
            <v>23290</v>
          </cell>
          <cell r="B159" t="str">
            <v>北村　隆次</v>
          </cell>
          <cell r="C159">
            <v>259</v>
          </cell>
          <cell r="D159" t="str">
            <v>住之江</v>
          </cell>
          <cell r="E159">
            <v>2</v>
          </cell>
          <cell r="F159" t="str">
            <v>DH7</v>
          </cell>
          <cell r="G159">
            <v>2401</v>
          </cell>
          <cell r="H159">
            <v>2013</v>
          </cell>
          <cell r="I159">
            <v>2013</v>
          </cell>
          <cell r="J159">
            <v>17363</v>
          </cell>
          <cell r="K159">
            <v>15000</v>
          </cell>
          <cell r="L159">
            <v>15000</v>
          </cell>
          <cell r="M159">
            <v>15000</v>
          </cell>
          <cell r="N159">
            <v>15000</v>
          </cell>
          <cell r="O159">
            <v>15000</v>
          </cell>
          <cell r="P159">
            <v>15000</v>
          </cell>
          <cell r="Q159">
            <v>15000</v>
          </cell>
          <cell r="R159">
            <v>15000</v>
          </cell>
          <cell r="S159">
            <v>15000</v>
          </cell>
          <cell r="T159">
            <v>15000</v>
          </cell>
          <cell r="U159">
            <v>15000</v>
          </cell>
          <cell r="V159">
            <v>15000</v>
          </cell>
          <cell r="W159">
            <v>15000</v>
          </cell>
          <cell r="X159">
            <v>15000</v>
          </cell>
          <cell r="Y159">
            <v>15000</v>
          </cell>
          <cell r="Z159">
            <v>15000</v>
          </cell>
          <cell r="AA159">
            <v>15000</v>
          </cell>
          <cell r="AB159">
            <v>15000</v>
          </cell>
          <cell r="AC159">
            <v>15000</v>
          </cell>
          <cell r="AD159">
            <v>15000</v>
          </cell>
          <cell r="AE159">
            <v>15000</v>
          </cell>
          <cell r="AF159">
            <v>15000</v>
          </cell>
          <cell r="AG159">
            <v>15000</v>
          </cell>
          <cell r="AH159">
            <v>15000</v>
          </cell>
          <cell r="AI159">
            <v>180000</v>
          </cell>
          <cell r="AJ159">
            <v>0</v>
          </cell>
          <cell r="AK159">
            <v>180000</v>
          </cell>
          <cell r="AL159">
            <v>17363</v>
          </cell>
          <cell r="AM159">
            <v>23290</v>
          </cell>
          <cell r="AN159">
            <v>13</v>
          </cell>
          <cell r="AO159" t="str">
            <v>釧路</v>
          </cell>
          <cell r="AP159">
            <v>11</v>
          </cell>
          <cell r="AQ159">
            <v>259</v>
          </cell>
          <cell r="AR159" t="str">
            <v>住之江</v>
          </cell>
          <cell r="AS159">
            <v>2</v>
          </cell>
          <cell r="AT159" t="str">
            <v>DH7</v>
          </cell>
          <cell r="AU159">
            <v>2401</v>
          </cell>
          <cell r="AV159" t="str">
            <v>北村　隆次</v>
          </cell>
          <cell r="AW159">
            <v>29809</v>
          </cell>
          <cell r="AY159" t="str">
            <v>0154-24-6404</v>
          </cell>
          <cell r="AZ159">
            <v>1</v>
          </cell>
          <cell r="BA159">
            <v>501</v>
          </cell>
          <cell r="BB159" t="str">
            <v>北洋銀行</v>
          </cell>
          <cell r="BC159">
            <v>77</v>
          </cell>
          <cell r="BD159" t="str">
            <v>鳥取</v>
          </cell>
          <cell r="BE159">
            <v>1</v>
          </cell>
          <cell r="BF159">
            <v>66106</v>
          </cell>
          <cell r="BG159" t="str">
            <v>ｷﾀﾑﾗ ﾘﾕｳｼﾞ</v>
          </cell>
          <cell r="BH159">
            <v>32964</v>
          </cell>
          <cell r="BI159">
            <v>0</v>
          </cell>
          <cell r="BM159">
            <v>1</v>
          </cell>
          <cell r="BN159">
            <v>1</v>
          </cell>
          <cell r="BO159">
            <v>1</v>
          </cell>
          <cell r="BP159">
            <v>1</v>
          </cell>
          <cell r="BQ159">
            <v>12</v>
          </cell>
          <cell r="BR159" t="str">
            <v>公営住宅使用料</v>
          </cell>
          <cell r="BS159">
            <v>23290</v>
          </cell>
          <cell r="BT159">
            <v>41365</v>
          </cell>
          <cell r="BU159" t="str">
            <v>現年度</v>
          </cell>
          <cell r="BV159">
            <v>1</v>
          </cell>
          <cell r="BW159">
            <v>1</v>
          </cell>
        </row>
        <row r="160">
          <cell r="A160">
            <v>23294</v>
          </cell>
          <cell r="B160" t="str">
            <v>鹿山　敬二</v>
          </cell>
          <cell r="C160">
            <v>259</v>
          </cell>
          <cell r="D160" t="str">
            <v>住之江</v>
          </cell>
          <cell r="E160">
            <v>2</v>
          </cell>
          <cell r="F160" t="str">
            <v>DH7</v>
          </cell>
          <cell r="G160">
            <v>2405</v>
          </cell>
          <cell r="H160">
            <v>2013</v>
          </cell>
          <cell r="I160">
            <v>2013</v>
          </cell>
          <cell r="J160">
            <v>17367</v>
          </cell>
          <cell r="K160">
            <v>22300</v>
          </cell>
          <cell r="L160">
            <v>22300</v>
          </cell>
          <cell r="M160">
            <v>22300</v>
          </cell>
          <cell r="N160">
            <v>22300</v>
          </cell>
          <cell r="O160">
            <v>22300</v>
          </cell>
          <cell r="P160">
            <v>22300</v>
          </cell>
          <cell r="Q160">
            <v>22300</v>
          </cell>
          <cell r="R160">
            <v>22300</v>
          </cell>
          <cell r="S160">
            <v>22300</v>
          </cell>
          <cell r="T160">
            <v>22300</v>
          </cell>
          <cell r="U160">
            <v>22300</v>
          </cell>
          <cell r="V160">
            <v>22300</v>
          </cell>
          <cell r="W160">
            <v>22300</v>
          </cell>
          <cell r="X160">
            <v>22300</v>
          </cell>
          <cell r="Y160">
            <v>22300</v>
          </cell>
          <cell r="Z160">
            <v>22300</v>
          </cell>
          <cell r="AA160">
            <v>22300</v>
          </cell>
          <cell r="AB160">
            <v>22300</v>
          </cell>
          <cell r="AC160">
            <v>22300</v>
          </cell>
          <cell r="AD160">
            <v>22300</v>
          </cell>
          <cell r="AE160">
            <v>22300</v>
          </cell>
          <cell r="AF160">
            <v>22300</v>
          </cell>
          <cell r="AG160">
            <v>22300</v>
          </cell>
          <cell r="AH160">
            <v>22300</v>
          </cell>
          <cell r="AI160">
            <v>267600</v>
          </cell>
          <cell r="AJ160">
            <v>0</v>
          </cell>
          <cell r="AK160">
            <v>267600</v>
          </cell>
          <cell r="AL160">
            <v>17367</v>
          </cell>
          <cell r="AM160">
            <v>23294</v>
          </cell>
          <cell r="AN160">
            <v>13</v>
          </cell>
          <cell r="AO160" t="str">
            <v>釧路</v>
          </cell>
          <cell r="AP160">
            <v>11</v>
          </cell>
          <cell r="AQ160">
            <v>259</v>
          </cell>
          <cell r="AR160" t="str">
            <v>住之江</v>
          </cell>
          <cell r="AS160">
            <v>2</v>
          </cell>
          <cell r="AT160" t="str">
            <v>DH7</v>
          </cell>
          <cell r="AU160">
            <v>2405</v>
          </cell>
          <cell r="AV160" t="str">
            <v>鹿山　敬二</v>
          </cell>
          <cell r="AW160">
            <v>32488</v>
          </cell>
          <cell r="AY160" t="str">
            <v>0154-25-1038</v>
          </cell>
          <cell r="AZ160">
            <v>1</v>
          </cell>
          <cell r="BA160">
            <v>116</v>
          </cell>
          <cell r="BB160" t="str">
            <v>北海道銀行</v>
          </cell>
          <cell r="BC160">
            <v>920</v>
          </cell>
          <cell r="BD160" t="str">
            <v>釧路</v>
          </cell>
          <cell r="BE160">
            <v>1</v>
          </cell>
          <cell r="BF160">
            <v>134560</v>
          </cell>
          <cell r="BG160" t="str">
            <v>ｶﾔﾏ ｹｲｼﾞ</v>
          </cell>
          <cell r="BH160">
            <v>32964</v>
          </cell>
          <cell r="BI160">
            <v>0</v>
          </cell>
          <cell r="BM160">
            <v>1</v>
          </cell>
          <cell r="BN160">
            <v>1</v>
          </cell>
          <cell r="BO160">
            <v>1</v>
          </cell>
          <cell r="BP160">
            <v>1</v>
          </cell>
          <cell r="BQ160">
            <v>12</v>
          </cell>
          <cell r="BR160" t="str">
            <v>公営住宅使用料</v>
          </cell>
          <cell r="BS160">
            <v>23294</v>
          </cell>
          <cell r="BT160">
            <v>41365</v>
          </cell>
          <cell r="BU160" t="str">
            <v>現年度</v>
          </cell>
          <cell r="BV160">
            <v>1</v>
          </cell>
          <cell r="BW160">
            <v>1</v>
          </cell>
        </row>
        <row r="161">
          <cell r="A161">
            <v>23302</v>
          </cell>
          <cell r="B161" t="str">
            <v>中務　文雄</v>
          </cell>
          <cell r="C161">
            <v>259</v>
          </cell>
          <cell r="D161" t="str">
            <v>住之江</v>
          </cell>
          <cell r="E161">
            <v>2</v>
          </cell>
          <cell r="F161" t="str">
            <v>DH7</v>
          </cell>
          <cell r="G161">
            <v>2503</v>
          </cell>
          <cell r="H161">
            <v>2013</v>
          </cell>
          <cell r="I161">
            <v>2013</v>
          </cell>
          <cell r="J161">
            <v>17372</v>
          </cell>
          <cell r="K161">
            <v>30600</v>
          </cell>
          <cell r="L161">
            <v>30600</v>
          </cell>
          <cell r="M161">
            <v>30600</v>
          </cell>
          <cell r="N161">
            <v>30600</v>
          </cell>
          <cell r="O161">
            <v>30600</v>
          </cell>
          <cell r="P161">
            <v>30600</v>
          </cell>
          <cell r="Q161">
            <v>30600</v>
          </cell>
          <cell r="R161">
            <v>30600</v>
          </cell>
          <cell r="S161">
            <v>30600</v>
          </cell>
          <cell r="T161">
            <v>30600</v>
          </cell>
          <cell r="U161">
            <v>30600</v>
          </cell>
          <cell r="V161">
            <v>30600</v>
          </cell>
          <cell r="W161">
            <v>30600</v>
          </cell>
          <cell r="X161">
            <v>30600</v>
          </cell>
          <cell r="Y161">
            <v>30600</v>
          </cell>
          <cell r="Z161">
            <v>30600</v>
          </cell>
          <cell r="AA161">
            <v>30600</v>
          </cell>
          <cell r="AB161">
            <v>30600</v>
          </cell>
          <cell r="AC161">
            <v>30600</v>
          </cell>
          <cell r="AD161">
            <v>30600</v>
          </cell>
          <cell r="AE161">
            <v>30600</v>
          </cell>
          <cell r="AF161">
            <v>30600</v>
          </cell>
          <cell r="AG161">
            <v>30600</v>
          </cell>
          <cell r="AH161">
            <v>30600</v>
          </cell>
          <cell r="AI161">
            <v>367200</v>
          </cell>
          <cell r="AJ161">
            <v>0</v>
          </cell>
          <cell r="AK161">
            <v>367200</v>
          </cell>
          <cell r="AL161">
            <v>17372</v>
          </cell>
          <cell r="AM161">
            <v>23302</v>
          </cell>
          <cell r="AN161">
            <v>13</v>
          </cell>
          <cell r="AO161" t="str">
            <v>釧路</v>
          </cell>
          <cell r="AP161">
            <v>11</v>
          </cell>
          <cell r="AQ161">
            <v>259</v>
          </cell>
          <cell r="AR161" t="str">
            <v>住之江</v>
          </cell>
          <cell r="AS161">
            <v>2</v>
          </cell>
          <cell r="AT161" t="str">
            <v>DH7</v>
          </cell>
          <cell r="AU161">
            <v>2503</v>
          </cell>
          <cell r="AV161" t="str">
            <v>中務　文雄</v>
          </cell>
          <cell r="AW161">
            <v>29816</v>
          </cell>
          <cell r="AY161" t="str">
            <v>0154-24-4831</v>
          </cell>
          <cell r="AZ161">
            <v>1</v>
          </cell>
          <cell r="BA161">
            <v>501</v>
          </cell>
          <cell r="BB161" t="str">
            <v>北洋銀行</v>
          </cell>
          <cell r="BC161">
            <v>448</v>
          </cell>
          <cell r="BD161" t="str">
            <v>新橋大通</v>
          </cell>
          <cell r="BE161">
            <v>1</v>
          </cell>
          <cell r="BF161">
            <v>53236</v>
          </cell>
          <cell r="BG161" t="str">
            <v>ﾅｶﾂｶｻ ﾌﾐｵ</v>
          </cell>
          <cell r="BH161">
            <v>32964</v>
          </cell>
          <cell r="BI161">
            <v>0</v>
          </cell>
          <cell r="BM161">
            <v>1</v>
          </cell>
          <cell r="BN161">
            <v>1</v>
          </cell>
          <cell r="BO161">
            <v>1</v>
          </cell>
          <cell r="BP161">
            <v>1</v>
          </cell>
          <cell r="BQ161">
            <v>12</v>
          </cell>
          <cell r="BR161" t="str">
            <v>公営住宅使用料</v>
          </cell>
          <cell r="BS161">
            <v>23302</v>
          </cell>
          <cell r="BT161">
            <v>41365</v>
          </cell>
          <cell r="BU161" t="str">
            <v>現年度</v>
          </cell>
          <cell r="BV161">
            <v>1</v>
          </cell>
          <cell r="BW161">
            <v>1</v>
          </cell>
        </row>
        <row r="162">
          <cell r="A162">
            <v>23304</v>
          </cell>
          <cell r="B162" t="str">
            <v>寺崎　幸子</v>
          </cell>
          <cell r="C162">
            <v>259</v>
          </cell>
          <cell r="D162" t="str">
            <v>住之江</v>
          </cell>
          <cell r="E162">
            <v>2</v>
          </cell>
          <cell r="F162" t="str">
            <v>DH7</v>
          </cell>
          <cell r="G162">
            <v>2505</v>
          </cell>
          <cell r="H162">
            <v>2013</v>
          </cell>
          <cell r="I162">
            <v>2013</v>
          </cell>
          <cell r="J162">
            <v>17376</v>
          </cell>
          <cell r="K162">
            <v>14900</v>
          </cell>
          <cell r="L162">
            <v>14900</v>
          </cell>
          <cell r="M162">
            <v>14900</v>
          </cell>
          <cell r="N162">
            <v>14900</v>
          </cell>
          <cell r="O162">
            <v>14900</v>
          </cell>
          <cell r="P162">
            <v>14900</v>
          </cell>
          <cell r="Q162">
            <v>14900</v>
          </cell>
          <cell r="R162">
            <v>14900</v>
          </cell>
          <cell r="S162">
            <v>14900</v>
          </cell>
          <cell r="T162">
            <v>14900</v>
          </cell>
          <cell r="U162">
            <v>14900</v>
          </cell>
          <cell r="V162">
            <v>14900</v>
          </cell>
          <cell r="W162">
            <v>14900</v>
          </cell>
          <cell r="X162">
            <v>14900</v>
          </cell>
          <cell r="Y162">
            <v>14900</v>
          </cell>
          <cell r="Z162">
            <v>14900</v>
          </cell>
          <cell r="AA162">
            <v>14900</v>
          </cell>
          <cell r="AB162">
            <v>14900</v>
          </cell>
          <cell r="AC162">
            <v>14900</v>
          </cell>
          <cell r="AD162">
            <v>14900</v>
          </cell>
          <cell r="AE162">
            <v>14900</v>
          </cell>
          <cell r="AF162">
            <v>14900</v>
          </cell>
          <cell r="AG162">
            <v>14900</v>
          </cell>
          <cell r="AH162">
            <v>14900</v>
          </cell>
          <cell r="AI162">
            <v>178800</v>
          </cell>
          <cell r="AJ162">
            <v>0</v>
          </cell>
          <cell r="AK162">
            <v>178800</v>
          </cell>
          <cell r="AL162">
            <v>17376</v>
          </cell>
          <cell r="AM162">
            <v>23304</v>
          </cell>
          <cell r="AN162">
            <v>13</v>
          </cell>
          <cell r="AO162" t="str">
            <v>釧路</v>
          </cell>
          <cell r="AP162">
            <v>11</v>
          </cell>
          <cell r="AQ162">
            <v>259</v>
          </cell>
          <cell r="AR162" t="str">
            <v>住之江</v>
          </cell>
          <cell r="AS162">
            <v>2</v>
          </cell>
          <cell r="AT162" t="str">
            <v>DH7</v>
          </cell>
          <cell r="AU162">
            <v>2505</v>
          </cell>
          <cell r="AV162" t="str">
            <v>寺崎　幸子</v>
          </cell>
          <cell r="AW162">
            <v>29807</v>
          </cell>
          <cell r="AY162" t="str">
            <v>0154-24-2921</v>
          </cell>
          <cell r="AZ162">
            <v>1</v>
          </cell>
          <cell r="BA162">
            <v>2025</v>
          </cell>
          <cell r="BB162" t="str">
            <v>釧路信用組合</v>
          </cell>
          <cell r="BC162">
            <v>2</v>
          </cell>
          <cell r="BD162" t="str">
            <v>本店</v>
          </cell>
          <cell r="BE162">
            <v>1</v>
          </cell>
          <cell r="BF162">
            <v>1801845</v>
          </cell>
          <cell r="BG162" t="str">
            <v>ﾃﾗｻｷ ﾕｷｺ</v>
          </cell>
          <cell r="BH162">
            <v>38018</v>
          </cell>
          <cell r="BI162">
            <v>0</v>
          </cell>
          <cell r="BM162">
            <v>1</v>
          </cell>
          <cell r="BN162">
            <v>1</v>
          </cell>
          <cell r="BO162">
            <v>1</v>
          </cell>
          <cell r="BP162">
            <v>1</v>
          </cell>
          <cell r="BQ162">
            <v>12</v>
          </cell>
          <cell r="BR162" t="str">
            <v>公営住宅使用料</v>
          </cell>
          <cell r="BS162">
            <v>23304</v>
          </cell>
          <cell r="BT162">
            <v>41365</v>
          </cell>
          <cell r="BU162" t="str">
            <v>現年度</v>
          </cell>
          <cell r="BV162">
            <v>1</v>
          </cell>
          <cell r="BW162">
            <v>1</v>
          </cell>
        </row>
        <row r="163">
          <cell r="A163">
            <v>23305</v>
          </cell>
          <cell r="B163" t="str">
            <v>中村　英二</v>
          </cell>
          <cell r="C163">
            <v>259</v>
          </cell>
          <cell r="D163" t="str">
            <v>住之江</v>
          </cell>
          <cell r="E163">
            <v>2</v>
          </cell>
          <cell r="F163" t="str">
            <v>DH7</v>
          </cell>
          <cell r="G163">
            <v>2506</v>
          </cell>
          <cell r="H163">
            <v>2013</v>
          </cell>
          <cell r="I163">
            <v>2013</v>
          </cell>
          <cell r="J163">
            <v>17377</v>
          </cell>
          <cell r="K163">
            <v>14900</v>
          </cell>
          <cell r="L163">
            <v>14900</v>
          </cell>
          <cell r="M163">
            <v>14900</v>
          </cell>
          <cell r="N163">
            <v>14900</v>
          </cell>
          <cell r="O163">
            <v>14900</v>
          </cell>
          <cell r="P163">
            <v>14900</v>
          </cell>
          <cell r="Q163">
            <v>14900</v>
          </cell>
          <cell r="R163">
            <v>14900</v>
          </cell>
          <cell r="S163">
            <v>14900</v>
          </cell>
          <cell r="T163">
            <v>14900</v>
          </cell>
          <cell r="U163">
            <v>14900</v>
          </cell>
          <cell r="V163">
            <v>14900</v>
          </cell>
          <cell r="W163">
            <v>14900</v>
          </cell>
          <cell r="X163">
            <v>14900</v>
          </cell>
          <cell r="Y163">
            <v>14900</v>
          </cell>
          <cell r="Z163">
            <v>14900</v>
          </cell>
          <cell r="AA163">
            <v>14900</v>
          </cell>
          <cell r="AB163">
            <v>14900</v>
          </cell>
          <cell r="AC163">
            <v>14900</v>
          </cell>
          <cell r="AD163">
            <v>14900</v>
          </cell>
          <cell r="AE163">
            <v>14900</v>
          </cell>
          <cell r="AF163">
            <v>14900</v>
          </cell>
          <cell r="AG163">
            <v>14900</v>
          </cell>
          <cell r="AH163">
            <v>14900</v>
          </cell>
          <cell r="AI163">
            <v>178800</v>
          </cell>
          <cell r="AJ163">
            <v>0</v>
          </cell>
          <cell r="AK163">
            <v>178800</v>
          </cell>
          <cell r="AL163">
            <v>17377</v>
          </cell>
          <cell r="AM163">
            <v>23305</v>
          </cell>
          <cell r="AN163">
            <v>13</v>
          </cell>
          <cell r="AO163" t="str">
            <v>釧路</v>
          </cell>
          <cell r="AP163">
            <v>11</v>
          </cell>
          <cell r="AQ163">
            <v>259</v>
          </cell>
          <cell r="AR163" t="str">
            <v>住之江</v>
          </cell>
          <cell r="AS163">
            <v>2</v>
          </cell>
          <cell r="AT163" t="str">
            <v>DH7</v>
          </cell>
          <cell r="AU163">
            <v>2506</v>
          </cell>
          <cell r="AV163" t="str">
            <v>中村　英二</v>
          </cell>
          <cell r="AW163">
            <v>32607</v>
          </cell>
          <cell r="AY163" t="str">
            <v>0154-24-6120</v>
          </cell>
          <cell r="AZ163">
            <v>1</v>
          </cell>
          <cell r="BA163">
            <v>116</v>
          </cell>
          <cell r="BB163" t="str">
            <v>北海道銀行</v>
          </cell>
          <cell r="BC163">
            <v>921</v>
          </cell>
          <cell r="BD163" t="str">
            <v>鳥取</v>
          </cell>
          <cell r="BE163">
            <v>1</v>
          </cell>
          <cell r="BF163">
            <v>128628</v>
          </cell>
          <cell r="BG163" t="str">
            <v>ﾅｶﾑﾗ ｴｲｼﾞ</v>
          </cell>
          <cell r="BH163">
            <v>32964</v>
          </cell>
          <cell r="BI163">
            <v>0</v>
          </cell>
          <cell r="BM163">
            <v>1</v>
          </cell>
          <cell r="BN163">
            <v>1</v>
          </cell>
          <cell r="BO163">
            <v>1</v>
          </cell>
          <cell r="BP163">
            <v>1</v>
          </cell>
          <cell r="BQ163">
            <v>12</v>
          </cell>
          <cell r="BR163" t="str">
            <v>公営住宅使用料</v>
          </cell>
          <cell r="BS163">
            <v>23305</v>
          </cell>
          <cell r="BT163">
            <v>41365</v>
          </cell>
          <cell r="BU163" t="str">
            <v>現年度</v>
          </cell>
          <cell r="BV163">
            <v>1</v>
          </cell>
          <cell r="BW163">
            <v>1</v>
          </cell>
        </row>
        <row r="164">
          <cell r="A164">
            <v>23312</v>
          </cell>
          <cell r="B164" t="str">
            <v>安部　ゑみ子</v>
          </cell>
          <cell r="C164">
            <v>259</v>
          </cell>
          <cell r="D164" t="str">
            <v>住之江</v>
          </cell>
          <cell r="E164">
            <v>2</v>
          </cell>
          <cell r="F164" t="str">
            <v>DH7</v>
          </cell>
          <cell r="G164">
            <v>2603</v>
          </cell>
          <cell r="H164">
            <v>2013</v>
          </cell>
          <cell r="I164">
            <v>2013</v>
          </cell>
          <cell r="J164">
            <v>17380</v>
          </cell>
          <cell r="K164">
            <v>14900</v>
          </cell>
          <cell r="L164">
            <v>14900</v>
          </cell>
          <cell r="M164">
            <v>14900</v>
          </cell>
          <cell r="N164">
            <v>14900</v>
          </cell>
          <cell r="O164">
            <v>14900</v>
          </cell>
          <cell r="P164">
            <v>14900</v>
          </cell>
          <cell r="Q164">
            <v>14900</v>
          </cell>
          <cell r="R164">
            <v>14900</v>
          </cell>
          <cell r="S164">
            <v>14900</v>
          </cell>
          <cell r="T164">
            <v>14900</v>
          </cell>
          <cell r="U164">
            <v>14900</v>
          </cell>
          <cell r="V164">
            <v>14900</v>
          </cell>
          <cell r="W164">
            <v>14900</v>
          </cell>
          <cell r="X164">
            <v>14900</v>
          </cell>
          <cell r="Y164">
            <v>14900</v>
          </cell>
          <cell r="Z164">
            <v>14900</v>
          </cell>
          <cell r="AA164">
            <v>14900</v>
          </cell>
          <cell r="AB164">
            <v>14900</v>
          </cell>
          <cell r="AC164">
            <v>14900</v>
          </cell>
          <cell r="AD164">
            <v>14900</v>
          </cell>
          <cell r="AE164">
            <v>14900</v>
          </cell>
          <cell r="AF164">
            <v>14900</v>
          </cell>
          <cell r="AG164">
            <v>14900</v>
          </cell>
          <cell r="AH164">
            <v>14900</v>
          </cell>
          <cell r="AI164">
            <v>178800</v>
          </cell>
          <cell r="AJ164">
            <v>0</v>
          </cell>
          <cell r="AK164">
            <v>178800</v>
          </cell>
          <cell r="AL164">
            <v>17380</v>
          </cell>
          <cell r="AM164">
            <v>23312</v>
          </cell>
          <cell r="AN164">
            <v>13</v>
          </cell>
          <cell r="AO164" t="str">
            <v>釧路</v>
          </cell>
          <cell r="AP164">
            <v>11</v>
          </cell>
          <cell r="AQ164">
            <v>259</v>
          </cell>
          <cell r="AR164" t="str">
            <v>住之江</v>
          </cell>
          <cell r="AS164">
            <v>2</v>
          </cell>
          <cell r="AT164" t="str">
            <v>DH7</v>
          </cell>
          <cell r="AU164">
            <v>2603</v>
          </cell>
          <cell r="AV164" t="str">
            <v>安部　ゑみ子</v>
          </cell>
          <cell r="AW164">
            <v>30836</v>
          </cell>
          <cell r="AY164" t="str">
            <v>0154-31-0141</v>
          </cell>
          <cell r="AZ164">
            <v>1</v>
          </cell>
          <cell r="BA164">
            <v>501</v>
          </cell>
          <cell r="BB164" t="str">
            <v>北洋銀行</v>
          </cell>
          <cell r="BC164">
            <v>448</v>
          </cell>
          <cell r="BD164" t="str">
            <v>新橋大通</v>
          </cell>
          <cell r="BE164">
            <v>1</v>
          </cell>
          <cell r="BF164">
            <v>176370</v>
          </cell>
          <cell r="BG164" t="str">
            <v>ｱﾍﾞ ｴﾐｺ</v>
          </cell>
          <cell r="BH164">
            <v>37377</v>
          </cell>
          <cell r="BI164">
            <v>0</v>
          </cell>
          <cell r="BM164">
            <v>1</v>
          </cell>
          <cell r="BN164">
            <v>1</v>
          </cell>
          <cell r="BO164">
            <v>1</v>
          </cell>
          <cell r="BP164">
            <v>1</v>
          </cell>
          <cell r="BQ164">
            <v>12</v>
          </cell>
          <cell r="BR164" t="str">
            <v>公営住宅使用料</v>
          </cell>
          <cell r="BS164">
            <v>23312</v>
          </cell>
          <cell r="BT164">
            <v>41365</v>
          </cell>
          <cell r="BU164" t="str">
            <v>現年度</v>
          </cell>
          <cell r="BV164">
            <v>1</v>
          </cell>
          <cell r="BW164">
            <v>1</v>
          </cell>
        </row>
        <row r="165">
          <cell r="A165">
            <v>23318</v>
          </cell>
          <cell r="B165" t="str">
            <v>吉田　清勝</v>
          </cell>
          <cell r="C165">
            <v>259</v>
          </cell>
          <cell r="D165" t="str">
            <v>住之江</v>
          </cell>
          <cell r="E165">
            <v>2</v>
          </cell>
          <cell r="F165" t="str">
            <v>DH7</v>
          </cell>
          <cell r="G165">
            <v>2610</v>
          </cell>
          <cell r="H165">
            <v>2013</v>
          </cell>
          <cell r="I165">
            <v>2013</v>
          </cell>
          <cell r="J165">
            <v>17381</v>
          </cell>
          <cell r="K165">
            <v>15000</v>
          </cell>
          <cell r="L165">
            <v>15000</v>
          </cell>
          <cell r="M165">
            <v>15000</v>
          </cell>
          <cell r="N165">
            <v>15000</v>
          </cell>
          <cell r="O165">
            <v>15000</v>
          </cell>
          <cell r="P165">
            <v>15000</v>
          </cell>
          <cell r="Q165">
            <v>15000</v>
          </cell>
          <cell r="R165">
            <v>15000</v>
          </cell>
          <cell r="S165">
            <v>15000</v>
          </cell>
          <cell r="T165">
            <v>15000</v>
          </cell>
          <cell r="U165">
            <v>15000</v>
          </cell>
          <cell r="V165">
            <v>15000</v>
          </cell>
          <cell r="W165">
            <v>15000</v>
          </cell>
          <cell r="X165">
            <v>15000</v>
          </cell>
          <cell r="Y165">
            <v>15000</v>
          </cell>
          <cell r="Z165">
            <v>15000</v>
          </cell>
          <cell r="AA165">
            <v>15000</v>
          </cell>
          <cell r="AB165">
            <v>15000</v>
          </cell>
          <cell r="AC165">
            <v>15000</v>
          </cell>
          <cell r="AD165">
            <v>15000</v>
          </cell>
          <cell r="AE165">
            <v>15000</v>
          </cell>
          <cell r="AF165">
            <v>15000</v>
          </cell>
          <cell r="AG165">
            <v>15000</v>
          </cell>
          <cell r="AH165">
            <v>15000</v>
          </cell>
          <cell r="AI165">
            <v>180000</v>
          </cell>
          <cell r="AJ165">
            <v>0</v>
          </cell>
          <cell r="AK165">
            <v>180000</v>
          </cell>
          <cell r="AL165">
            <v>17381</v>
          </cell>
          <cell r="AM165">
            <v>23318</v>
          </cell>
          <cell r="AN165">
            <v>13</v>
          </cell>
          <cell r="AO165" t="str">
            <v>釧路</v>
          </cell>
          <cell r="AP165">
            <v>11</v>
          </cell>
          <cell r="AQ165">
            <v>259</v>
          </cell>
          <cell r="AR165" t="str">
            <v>住之江</v>
          </cell>
          <cell r="AS165">
            <v>2</v>
          </cell>
          <cell r="AT165" t="str">
            <v>DH7</v>
          </cell>
          <cell r="AU165">
            <v>2610</v>
          </cell>
          <cell r="AV165" t="str">
            <v>吉田　清勝</v>
          </cell>
          <cell r="AW165">
            <v>29807</v>
          </cell>
          <cell r="AY165" t="str">
            <v>0154-25-3885</v>
          </cell>
          <cell r="AZ165">
            <v>1</v>
          </cell>
          <cell r="BA165">
            <v>501</v>
          </cell>
          <cell r="BB165" t="str">
            <v>北洋銀行</v>
          </cell>
          <cell r="BC165">
            <v>448</v>
          </cell>
          <cell r="BD165" t="str">
            <v>新橋大通</v>
          </cell>
          <cell r="BE165">
            <v>1</v>
          </cell>
          <cell r="BF165">
            <v>83500</v>
          </cell>
          <cell r="BG165" t="str">
            <v>ﾖｼﾀﾞ ｷﾖｶﾂ</v>
          </cell>
          <cell r="BH165">
            <v>36617</v>
          </cell>
          <cell r="BI165">
            <v>0</v>
          </cell>
          <cell r="BM165">
            <v>1</v>
          </cell>
          <cell r="BN165">
            <v>1</v>
          </cell>
          <cell r="BO165">
            <v>1</v>
          </cell>
          <cell r="BP165">
            <v>1</v>
          </cell>
          <cell r="BQ165">
            <v>12</v>
          </cell>
          <cell r="BR165" t="str">
            <v>公営住宅使用料</v>
          </cell>
          <cell r="BS165">
            <v>23318</v>
          </cell>
          <cell r="BT165">
            <v>41365</v>
          </cell>
          <cell r="BU165" t="str">
            <v>現年度</v>
          </cell>
          <cell r="BV165">
            <v>1</v>
          </cell>
          <cell r="BW165">
            <v>1</v>
          </cell>
        </row>
        <row r="166">
          <cell r="A166">
            <v>23321</v>
          </cell>
          <cell r="B166" t="str">
            <v>西村　徹雄</v>
          </cell>
          <cell r="C166">
            <v>259</v>
          </cell>
          <cell r="D166" t="str">
            <v>住之江</v>
          </cell>
          <cell r="E166">
            <v>3</v>
          </cell>
          <cell r="F166" t="str">
            <v>D17</v>
          </cell>
          <cell r="G166">
            <v>113</v>
          </cell>
          <cell r="H166">
            <v>2013</v>
          </cell>
          <cell r="I166">
            <v>2013</v>
          </cell>
          <cell r="J166">
            <v>17383</v>
          </cell>
          <cell r="K166">
            <v>16900</v>
          </cell>
          <cell r="L166">
            <v>11100</v>
          </cell>
          <cell r="M166">
            <v>16900</v>
          </cell>
          <cell r="N166">
            <v>11100</v>
          </cell>
          <cell r="O166">
            <v>16900</v>
          </cell>
          <cell r="P166">
            <v>16900</v>
          </cell>
          <cell r="Q166">
            <v>16900</v>
          </cell>
          <cell r="R166">
            <v>16900</v>
          </cell>
          <cell r="S166">
            <v>16900</v>
          </cell>
          <cell r="T166">
            <v>16900</v>
          </cell>
          <cell r="U166">
            <v>16900</v>
          </cell>
          <cell r="V166">
            <v>16900</v>
          </cell>
          <cell r="W166">
            <v>16900</v>
          </cell>
          <cell r="X166">
            <v>16900</v>
          </cell>
          <cell r="Y166">
            <v>16900</v>
          </cell>
          <cell r="Z166">
            <v>16900</v>
          </cell>
          <cell r="AA166">
            <v>16900</v>
          </cell>
          <cell r="AB166">
            <v>16900</v>
          </cell>
          <cell r="AC166">
            <v>16900</v>
          </cell>
          <cell r="AD166">
            <v>16900</v>
          </cell>
          <cell r="AE166">
            <v>16900</v>
          </cell>
          <cell r="AF166">
            <v>16900</v>
          </cell>
          <cell r="AG166">
            <v>16900</v>
          </cell>
          <cell r="AH166">
            <v>16900</v>
          </cell>
          <cell r="AI166">
            <v>191200</v>
          </cell>
          <cell r="AJ166">
            <v>0</v>
          </cell>
          <cell r="AK166">
            <v>191200</v>
          </cell>
          <cell r="AL166">
            <v>17383</v>
          </cell>
          <cell r="AM166">
            <v>23321</v>
          </cell>
          <cell r="AN166">
            <v>13</v>
          </cell>
          <cell r="AO166" t="str">
            <v>釧路</v>
          </cell>
          <cell r="AP166">
            <v>11</v>
          </cell>
          <cell r="AQ166">
            <v>259</v>
          </cell>
          <cell r="AR166" t="str">
            <v>住之江</v>
          </cell>
          <cell r="AS166">
            <v>3</v>
          </cell>
          <cell r="AT166" t="str">
            <v>D17</v>
          </cell>
          <cell r="AU166">
            <v>113</v>
          </cell>
          <cell r="AV166" t="str">
            <v>西村　徹雄</v>
          </cell>
          <cell r="AW166">
            <v>30895</v>
          </cell>
          <cell r="AY166" t="str">
            <v>0154-24-9548</v>
          </cell>
          <cell r="AZ166">
            <v>1</v>
          </cell>
          <cell r="BA166">
            <v>501</v>
          </cell>
          <cell r="BB166" t="str">
            <v>北洋銀行</v>
          </cell>
          <cell r="BC166">
            <v>448</v>
          </cell>
          <cell r="BD166" t="str">
            <v>新橋大通</v>
          </cell>
          <cell r="BE166">
            <v>1</v>
          </cell>
          <cell r="BF166">
            <v>46132</v>
          </cell>
          <cell r="BG166" t="str">
            <v>ﾆｼﾑﾗ ﾃﾂｵ</v>
          </cell>
          <cell r="BH166">
            <v>35217</v>
          </cell>
          <cell r="BI166">
            <v>0</v>
          </cell>
          <cell r="BL166">
            <v>41395</v>
          </cell>
          <cell r="BM166">
            <v>1</v>
          </cell>
          <cell r="BN166">
            <v>1</v>
          </cell>
          <cell r="BO166">
            <v>1</v>
          </cell>
          <cell r="BP166">
            <v>1</v>
          </cell>
          <cell r="BQ166">
            <v>12</v>
          </cell>
          <cell r="BR166" t="str">
            <v>公営住宅使用料</v>
          </cell>
          <cell r="BS166">
            <v>23321</v>
          </cell>
          <cell r="BT166">
            <v>41365</v>
          </cell>
          <cell r="BU166" t="str">
            <v>現年度</v>
          </cell>
          <cell r="BV166">
            <v>1</v>
          </cell>
          <cell r="BW166">
            <v>1</v>
          </cell>
        </row>
        <row r="167">
          <cell r="A167">
            <v>23322</v>
          </cell>
          <cell r="B167" t="str">
            <v>武藤　正治</v>
          </cell>
          <cell r="C167">
            <v>259</v>
          </cell>
          <cell r="D167" t="str">
            <v>住之江</v>
          </cell>
          <cell r="E167">
            <v>3</v>
          </cell>
          <cell r="F167" t="str">
            <v>D17</v>
          </cell>
          <cell r="G167">
            <v>114</v>
          </cell>
          <cell r="H167">
            <v>2013</v>
          </cell>
          <cell r="I167">
            <v>2013</v>
          </cell>
          <cell r="J167">
            <v>17385</v>
          </cell>
          <cell r="K167">
            <v>16300</v>
          </cell>
          <cell r="L167">
            <v>16300</v>
          </cell>
          <cell r="M167">
            <v>16300</v>
          </cell>
          <cell r="N167">
            <v>16300</v>
          </cell>
          <cell r="O167">
            <v>16300</v>
          </cell>
          <cell r="P167">
            <v>16300</v>
          </cell>
          <cell r="Q167">
            <v>16300</v>
          </cell>
          <cell r="R167">
            <v>16300</v>
          </cell>
          <cell r="S167">
            <v>16300</v>
          </cell>
          <cell r="T167">
            <v>16300</v>
          </cell>
          <cell r="U167">
            <v>16300</v>
          </cell>
          <cell r="V167">
            <v>16300</v>
          </cell>
          <cell r="W167">
            <v>16300</v>
          </cell>
          <cell r="X167">
            <v>16300</v>
          </cell>
          <cell r="Y167">
            <v>16300</v>
          </cell>
          <cell r="Z167">
            <v>16300</v>
          </cell>
          <cell r="AA167">
            <v>16300</v>
          </cell>
          <cell r="AB167">
            <v>16300</v>
          </cell>
          <cell r="AC167">
            <v>16300</v>
          </cell>
          <cell r="AD167">
            <v>16300</v>
          </cell>
          <cell r="AE167">
            <v>16300</v>
          </cell>
          <cell r="AF167">
            <v>16300</v>
          </cell>
          <cell r="AG167">
            <v>16300</v>
          </cell>
          <cell r="AH167">
            <v>16300</v>
          </cell>
          <cell r="AI167">
            <v>195600</v>
          </cell>
          <cell r="AJ167">
            <v>0</v>
          </cell>
          <cell r="AK167">
            <v>195600</v>
          </cell>
          <cell r="AL167">
            <v>17385</v>
          </cell>
          <cell r="AM167">
            <v>23322</v>
          </cell>
          <cell r="AN167">
            <v>13</v>
          </cell>
          <cell r="AO167" t="str">
            <v>釧路</v>
          </cell>
          <cell r="AP167">
            <v>11</v>
          </cell>
          <cell r="AQ167">
            <v>259</v>
          </cell>
          <cell r="AR167" t="str">
            <v>住之江</v>
          </cell>
          <cell r="AS167">
            <v>3</v>
          </cell>
          <cell r="AT167" t="str">
            <v>D17</v>
          </cell>
          <cell r="AU167">
            <v>114</v>
          </cell>
          <cell r="AV167" t="str">
            <v>武藤　正治</v>
          </cell>
          <cell r="AW167">
            <v>30895</v>
          </cell>
          <cell r="AY167" t="str">
            <v>0154-31-0824</v>
          </cell>
          <cell r="AZ167">
            <v>2</v>
          </cell>
          <cell r="BI167">
            <v>1</v>
          </cell>
          <cell r="BM167">
            <v>1</v>
          </cell>
          <cell r="BN167">
            <v>1</v>
          </cell>
          <cell r="BO167">
            <v>1</v>
          </cell>
          <cell r="BP167">
            <v>1</v>
          </cell>
          <cell r="BQ167">
            <v>12</v>
          </cell>
          <cell r="BR167" t="str">
            <v>公営住宅使用料</v>
          </cell>
          <cell r="BS167">
            <v>23322</v>
          </cell>
          <cell r="BT167">
            <v>41365</v>
          </cell>
          <cell r="BU167" t="str">
            <v>現年度</v>
          </cell>
          <cell r="BV167">
            <v>1</v>
          </cell>
          <cell r="BW167">
            <v>1</v>
          </cell>
        </row>
        <row r="168">
          <cell r="A168">
            <v>23325</v>
          </cell>
          <cell r="B168" t="str">
            <v>横山　清一</v>
          </cell>
          <cell r="C168">
            <v>259</v>
          </cell>
          <cell r="D168" t="str">
            <v>住之江</v>
          </cell>
          <cell r="E168">
            <v>3</v>
          </cell>
          <cell r="F168" t="str">
            <v>D17</v>
          </cell>
          <cell r="G168">
            <v>121</v>
          </cell>
          <cell r="H168">
            <v>2013</v>
          </cell>
          <cell r="I168">
            <v>2013</v>
          </cell>
          <cell r="J168">
            <v>17387</v>
          </cell>
          <cell r="K168">
            <v>17000</v>
          </cell>
          <cell r="L168">
            <v>17000</v>
          </cell>
          <cell r="M168">
            <v>17000</v>
          </cell>
          <cell r="N168">
            <v>17000</v>
          </cell>
          <cell r="O168">
            <v>17000</v>
          </cell>
          <cell r="P168">
            <v>17000</v>
          </cell>
          <cell r="Q168">
            <v>17000</v>
          </cell>
          <cell r="R168">
            <v>17000</v>
          </cell>
          <cell r="S168">
            <v>17000</v>
          </cell>
          <cell r="T168">
            <v>17000</v>
          </cell>
          <cell r="U168">
            <v>17000</v>
          </cell>
          <cell r="V168">
            <v>17000</v>
          </cell>
          <cell r="W168">
            <v>17000</v>
          </cell>
          <cell r="X168">
            <v>17000</v>
          </cell>
          <cell r="Y168">
            <v>17000</v>
          </cell>
          <cell r="Z168">
            <v>17000</v>
          </cell>
          <cell r="AA168">
            <v>17000</v>
          </cell>
          <cell r="AB168">
            <v>17000</v>
          </cell>
          <cell r="AC168">
            <v>17000</v>
          </cell>
          <cell r="AD168">
            <v>17000</v>
          </cell>
          <cell r="AE168">
            <v>17000</v>
          </cell>
          <cell r="AF168">
            <v>17000</v>
          </cell>
          <cell r="AG168">
            <v>17000</v>
          </cell>
          <cell r="AH168">
            <v>17000</v>
          </cell>
          <cell r="AI168">
            <v>204000</v>
          </cell>
          <cell r="AJ168">
            <v>0</v>
          </cell>
          <cell r="AK168">
            <v>204000</v>
          </cell>
          <cell r="AL168">
            <v>17387</v>
          </cell>
          <cell r="AM168">
            <v>23325</v>
          </cell>
          <cell r="AN168">
            <v>13</v>
          </cell>
          <cell r="AO168" t="str">
            <v>釧路</v>
          </cell>
          <cell r="AP168">
            <v>11</v>
          </cell>
          <cell r="AQ168">
            <v>259</v>
          </cell>
          <cell r="AR168" t="str">
            <v>住之江</v>
          </cell>
          <cell r="AS168">
            <v>3</v>
          </cell>
          <cell r="AT168" t="str">
            <v>D17</v>
          </cell>
          <cell r="AU168">
            <v>121</v>
          </cell>
          <cell r="AV168" t="str">
            <v>横山　清一</v>
          </cell>
          <cell r="AW168">
            <v>30895</v>
          </cell>
          <cell r="AY168" t="str">
            <v>0154-25-1508</v>
          </cell>
          <cell r="AZ168">
            <v>2</v>
          </cell>
          <cell r="BI168">
            <v>0</v>
          </cell>
          <cell r="BM168">
            <v>1</v>
          </cell>
          <cell r="BN168">
            <v>1</v>
          </cell>
          <cell r="BO168">
            <v>1</v>
          </cell>
          <cell r="BP168">
            <v>1</v>
          </cell>
          <cell r="BQ168">
            <v>12</v>
          </cell>
          <cell r="BR168" t="str">
            <v>公営住宅使用料</v>
          </cell>
          <cell r="BS168">
            <v>23325</v>
          </cell>
          <cell r="BT168">
            <v>41365</v>
          </cell>
          <cell r="BU168" t="str">
            <v>現年度</v>
          </cell>
          <cell r="BV168">
            <v>1</v>
          </cell>
          <cell r="BW168">
            <v>1</v>
          </cell>
        </row>
        <row r="169">
          <cell r="A169">
            <v>23327</v>
          </cell>
          <cell r="B169" t="str">
            <v>鈴木　雪夫</v>
          </cell>
          <cell r="C169">
            <v>259</v>
          </cell>
          <cell r="D169" t="str">
            <v>住之江</v>
          </cell>
          <cell r="E169">
            <v>3</v>
          </cell>
          <cell r="F169" t="str">
            <v>D17</v>
          </cell>
          <cell r="G169">
            <v>123</v>
          </cell>
          <cell r="H169">
            <v>2013</v>
          </cell>
          <cell r="I169">
            <v>2013</v>
          </cell>
          <cell r="J169">
            <v>17389</v>
          </cell>
          <cell r="K169">
            <v>16900</v>
          </cell>
          <cell r="L169">
            <v>16900</v>
          </cell>
          <cell r="M169">
            <v>16900</v>
          </cell>
          <cell r="N169">
            <v>16900</v>
          </cell>
          <cell r="O169">
            <v>16900</v>
          </cell>
          <cell r="P169">
            <v>16900</v>
          </cell>
          <cell r="Q169">
            <v>16900</v>
          </cell>
          <cell r="R169">
            <v>16900</v>
          </cell>
          <cell r="S169">
            <v>16900</v>
          </cell>
          <cell r="T169">
            <v>16900</v>
          </cell>
          <cell r="U169">
            <v>16900</v>
          </cell>
          <cell r="V169">
            <v>16900</v>
          </cell>
          <cell r="W169">
            <v>16900</v>
          </cell>
          <cell r="X169">
            <v>16900</v>
          </cell>
          <cell r="Y169">
            <v>16900</v>
          </cell>
          <cell r="Z169">
            <v>16900</v>
          </cell>
          <cell r="AA169">
            <v>16900</v>
          </cell>
          <cell r="AB169">
            <v>16900</v>
          </cell>
          <cell r="AC169">
            <v>16900</v>
          </cell>
          <cell r="AD169">
            <v>16900</v>
          </cell>
          <cell r="AE169">
            <v>16900</v>
          </cell>
          <cell r="AF169">
            <v>16900</v>
          </cell>
          <cell r="AG169">
            <v>16900</v>
          </cell>
          <cell r="AH169">
            <v>16900</v>
          </cell>
          <cell r="AI169">
            <v>202800</v>
          </cell>
          <cell r="AJ169">
            <v>0</v>
          </cell>
          <cell r="AK169">
            <v>202800</v>
          </cell>
          <cell r="AL169">
            <v>17389</v>
          </cell>
          <cell r="AM169">
            <v>23327</v>
          </cell>
          <cell r="AN169">
            <v>13</v>
          </cell>
          <cell r="AO169" t="str">
            <v>釧路</v>
          </cell>
          <cell r="AP169">
            <v>11</v>
          </cell>
          <cell r="AQ169">
            <v>259</v>
          </cell>
          <cell r="AR169" t="str">
            <v>住之江</v>
          </cell>
          <cell r="AS169">
            <v>3</v>
          </cell>
          <cell r="AT169" t="str">
            <v>D17</v>
          </cell>
          <cell r="AU169">
            <v>123</v>
          </cell>
          <cell r="AV169" t="str">
            <v>鈴木　雪夫</v>
          </cell>
          <cell r="AW169">
            <v>30895</v>
          </cell>
          <cell r="AY169" t="str">
            <v>0154-24-5083</v>
          </cell>
          <cell r="AZ169">
            <v>1</v>
          </cell>
          <cell r="BA169">
            <v>501</v>
          </cell>
          <cell r="BB169" t="str">
            <v>北洋銀行</v>
          </cell>
          <cell r="BC169">
            <v>448</v>
          </cell>
          <cell r="BD169" t="str">
            <v>新橋大通</v>
          </cell>
          <cell r="BE169">
            <v>1</v>
          </cell>
          <cell r="BF169">
            <v>3171101</v>
          </cell>
          <cell r="BG169" t="str">
            <v>ｽｽﾞｷ ﾕｷｵ</v>
          </cell>
          <cell r="BH169">
            <v>37012</v>
          </cell>
          <cell r="BI169">
            <v>0</v>
          </cell>
          <cell r="BM169">
            <v>1</v>
          </cell>
          <cell r="BN169">
            <v>1</v>
          </cell>
          <cell r="BO169">
            <v>1</v>
          </cell>
          <cell r="BP169">
            <v>1</v>
          </cell>
          <cell r="BQ169">
            <v>12</v>
          </cell>
          <cell r="BR169" t="str">
            <v>公営住宅使用料</v>
          </cell>
          <cell r="BS169">
            <v>23327</v>
          </cell>
          <cell r="BT169">
            <v>41365</v>
          </cell>
          <cell r="BU169" t="str">
            <v>現年度</v>
          </cell>
          <cell r="BV169">
            <v>1</v>
          </cell>
          <cell r="BW169">
            <v>1</v>
          </cell>
        </row>
        <row r="170">
          <cell r="A170">
            <v>23335</v>
          </cell>
          <cell r="B170" t="str">
            <v>数馬田　ハナ</v>
          </cell>
          <cell r="C170">
            <v>259</v>
          </cell>
          <cell r="D170" t="str">
            <v>住之江</v>
          </cell>
          <cell r="E170">
            <v>3</v>
          </cell>
          <cell r="F170" t="str">
            <v>D17</v>
          </cell>
          <cell r="G170">
            <v>135</v>
          </cell>
          <cell r="H170">
            <v>2013</v>
          </cell>
          <cell r="I170">
            <v>2013</v>
          </cell>
          <cell r="J170">
            <v>17397</v>
          </cell>
          <cell r="K170">
            <v>16300</v>
          </cell>
          <cell r="L170">
            <v>3500</v>
          </cell>
          <cell r="M170">
            <v>16300</v>
          </cell>
          <cell r="N170">
            <v>3500</v>
          </cell>
          <cell r="O170">
            <v>16300</v>
          </cell>
          <cell r="P170">
            <v>16300</v>
          </cell>
          <cell r="Q170">
            <v>16300</v>
          </cell>
          <cell r="R170">
            <v>16300</v>
          </cell>
          <cell r="S170">
            <v>16300</v>
          </cell>
          <cell r="T170">
            <v>16300</v>
          </cell>
          <cell r="U170">
            <v>16300</v>
          </cell>
          <cell r="V170">
            <v>16300</v>
          </cell>
          <cell r="W170">
            <v>16300</v>
          </cell>
          <cell r="X170">
            <v>16300</v>
          </cell>
          <cell r="Y170">
            <v>16300</v>
          </cell>
          <cell r="Z170">
            <v>16300</v>
          </cell>
          <cell r="AA170">
            <v>16300</v>
          </cell>
          <cell r="AB170">
            <v>16300</v>
          </cell>
          <cell r="AC170">
            <v>16300</v>
          </cell>
          <cell r="AD170">
            <v>16300</v>
          </cell>
          <cell r="AE170">
            <v>16300</v>
          </cell>
          <cell r="AF170">
            <v>16300</v>
          </cell>
          <cell r="AG170">
            <v>16300</v>
          </cell>
          <cell r="AH170">
            <v>16300</v>
          </cell>
          <cell r="AI170">
            <v>170000</v>
          </cell>
          <cell r="AJ170">
            <v>0</v>
          </cell>
          <cell r="AK170">
            <v>170000</v>
          </cell>
          <cell r="AL170">
            <v>17397</v>
          </cell>
          <cell r="AM170">
            <v>23335</v>
          </cell>
          <cell r="AN170">
            <v>13</v>
          </cell>
          <cell r="AO170" t="str">
            <v>釧路</v>
          </cell>
          <cell r="AP170">
            <v>11</v>
          </cell>
          <cell r="AQ170">
            <v>259</v>
          </cell>
          <cell r="AR170" t="str">
            <v>住之江</v>
          </cell>
          <cell r="AS170">
            <v>3</v>
          </cell>
          <cell r="AT170" t="str">
            <v>D17</v>
          </cell>
          <cell r="AU170">
            <v>135</v>
          </cell>
          <cell r="AV170" t="str">
            <v>数馬田　ハナ</v>
          </cell>
          <cell r="AW170">
            <v>30895</v>
          </cell>
          <cell r="AY170" t="str">
            <v>0154-24-5080</v>
          </cell>
          <cell r="AZ170">
            <v>2</v>
          </cell>
          <cell r="BI170">
            <v>0</v>
          </cell>
          <cell r="BL170">
            <v>41395</v>
          </cell>
          <cell r="BM170">
            <v>1</v>
          </cell>
          <cell r="BN170">
            <v>1</v>
          </cell>
          <cell r="BO170">
            <v>1</v>
          </cell>
          <cell r="BP170">
            <v>1</v>
          </cell>
          <cell r="BQ170">
            <v>12</v>
          </cell>
          <cell r="BR170" t="str">
            <v>公営住宅使用料</v>
          </cell>
          <cell r="BS170">
            <v>23335</v>
          </cell>
          <cell r="BT170">
            <v>41365</v>
          </cell>
          <cell r="BU170" t="str">
            <v>現年度</v>
          </cell>
          <cell r="BV170">
            <v>1</v>
          </cell>
          <cell r="BW170">
            <v>1</v>
          </cell>
        </row>
        <row r="171">
          <cell r="A171">
            <v>23337</v>
          </cell>
          <cell r="B171" t="str">
            <v>佐藤　松豊</v>
          </cell>
          <cell r="C171">
            <v>259</v>
          </cell>
          <cell r="D171" t="str">
            <v>住之江</v>
          </cell>
          <cell r="E171">
            <v>3</v>
          </cell>
          <cell r="F171" t="str">
            <v>D17</v>
          </cell>
          <cell r="G171">
            <v>141</v>
          </cell>
          <cell r="H171">
            <v>2013</v>
          </cell>
          <cell r="I171">
            <v>2013</v>
          </cell>
          <cell r="J171">
            <v>17398</v>
          </cell>
          <cell r="K171">
            <v>17000</v>
          </cell>
          <cell r="L171">
            <v>17000</v>
          </cell>
          <cell r="M171">
            <v>17000</v>
          </cell>
          <cell r="N171">
            <v>17000</v>
          </cell>
          <cell r="O171">
            <v>17000</v>
          </cell>
          <cell r="P171">
            <v>17000</v>
          </cell>
          <cell r="Q171">
            <v>17000</v>
          </cell>
          <cell r="R171">
            <v>17000</v>
          </cell>
          <cell r="S171">
            <v>17000</v>
          </cell>
          <cell r="T171">
            <v>17000</v>
          </cell>
          <cell r="U171">
            <v>17000</v>
          </cell>
          <cell r="V171">
            <v>17000</v>
          </cell>
          <cell r="W171">
            <v>17000</v>
          </cell>
          <cell r="X171">
            <v>17000</v>
          </cell>
          <cell r="Y171">
            <v>17000</v>
          </cell>
          <cell r="Z171">
            <v>17000</v>
          </cell>
          <cell r="AA171">
            <v>17000</v>
          </cell>
          <cell r="AB171">
            <v>17000</v>
          </cell>
          <cell r="AC171">
            <v>17000</v>
          </cell>
          <cell r="AD171">
            <v>17000</v>
          </cell>
          <cell r="AE171">
            <v>17000</v>
          </cell>
          <cell r="AF171">
            <v>17000</v>
          </cell>
          <cell r="AG171">
            <v>17000</v>
          </cell>
          <cell r="AH171">
            <v>17000</v>
          </cell>
          <cell r="AI171">
            <v>204000</v>
          </cell>
          <cell r="AJ171">
            <v>0</v>
          </cell>
          <cell r="AK171">
            <v>204000</v>
          </cell>
          <cell r="AL171">
            <v>17398</v>
          </cell>
          <cell r="AM171">
            <v>23337</v>
          </cell>
          <cell r="AN171">
            <v>13</v>
          </cell>
          <cell r="AO171" t="str">
            <v>釧路</v>
          </cell>
          <cell r="AP171">
            <v>11</v>
          </cell>
          <cell r="AQ171">
            <v>259</v>
          </cell>
          <cell r="AR171" t="str">
            <v>住之江</v>
          </cell>
          <cell r="AS171">
            <v>3</v>
          </cell>
          <cell r="AT171" t="str">
            <v>D17</v>
          </cell>
          <cell r="AU171">
            <v>141</v>
          </cell>
          <cell r="AV171" t="str">
            <v>佐藤　松豊</v>
          </cell>
          <cell r="AW171">
            <v>30895</v>
          </cell>
          <cell r="AY171" t="str">
            <v>0154-22-0458</v>
          </cell>
          <cell r="AZ171">
            <v>1</v>
          </cell>
          <cell r="BA171">
            <v>501</v>
          </cell>
          <cell r="BB171" t="str">
            <v>北洋銀行</v>
          </cell>
          <cell r="BC171">
            <v>441</v>
          </cell>
          <cell r="BD171" t="str">
            <v>釧路中央</v>
          </cell>
          <cell r="BE171">
            <v>1</v>
          </cell>
          <cell r="BF171">
            <v>557599</v>
          </cell>
          <cell r="BG171" t="str">
            <v>ｻﾄｳ ﾏﾂﾄﾖ</v>
          </cell>
          <cell r="BH171">
            <v>41000</v>
          </cell>
          <cell r="BI171">
            <v>0</v>
          </cell>
          <cell r="BM171">
            <v>1</v>
          </cell>
          <cell r="BN171">
            <v>1</v>
          </cell>
          <cell r="BO171">
            <v>1</v>
          </cell>
          <cell r="BP171">
            <v>1</v>
          </cell>
          <cell r="BQ171">
            <v>12</v>
          </cell>
          <cell r="BR171" t="str">
            <v>公営住宅使用料</v>
          </cell>
          <cell r="BS171">
            <v>23337</v>
          </cell>
          <cell r="BT171">
            <v>41365</v>
          </cell>
          <cell r="BU171" t="str">
            <v>現年度</v>
          </cell>
          <cell r="BV171">
            <v>1</v>
          </cell>
          <cell r="BW171">
            <v>1</v>
          </cell>
        </row>
        <row r="172">
          <cell r="A172">
            <v>23340</v>
          </cell>
          <cell r="B172" t="str">
            <v>大場　秋雄</v>
          </cell>
          <cell r="C172">
            <v>259</v>
          </cell>
          <cell r="D172" t="str">
            <v>住之江</v>
          </cell>
          <cell r="E172">
            <v>3</v>
          </cell>
          <cell r="F172" t="str">
            <v>D17</v>
          </cell>
          <cell r="G172">
            <v>144</v>
          </cell>
          <cell r="H172">
            <v>2013</v>
          </cell>
          <cell r="I172">
            <v>2013</v>
          </cell>
          <cell r="J172">
            <v>17399</v>
          </cell>
          <cell r="K172">
            <v>16300</v>
          </cell>
          <cell r="L172">
            <v>3500</v>
          </cell>
          <cell r="M172">
            <v>16300</v>
          </cell>
          <cell r="N172">
            <v>3500</v>
          </cell>
          <cell r="O172">
            <v>16300</v>
          </cell>
          <cell r="P172">
            <v>16300</v>
          </cell>
          <cell r="Q172">
            <v>16300</v>
          </cell>
          <cell r="R172">
            <v>16300</v>
          </cell>
          <cell r="S172">
            <v>16300</v>
          </cell>
          <cell r="T172">
            <v>16300</v>
          </cell>
          <cell r="U172">
            <v>16300</v>
          </cell>
          <cell r="V172">
            <v>16300</v>
          </cell>
          <cell r="W172">
            <v>16300</v>
          </cell>
          <cell r="X172">
            <v>16300</v>
          </cell>
          <cell r="Y172">
            <v>16300</v>
          </cell>
          <cell r="Z172">
            <v>16300</v>
          </cell>
          <cell r="AA172">
            <v>16300</v>
          </cell>
          <cell r="AB172">
            <v>16300</v>
          </cell>
          <cell r="AC172">
            <v>16300</v>
          </cell>
          <cell r="AD172">
            <v>16300</v>
          </cell>
          <cell r="AE172">
            <v>16300</v>
          </cell>
          <cell r="AF172">
            <v>16300</v>
          </cell>
          <cell r="AG172">
            <v>16300</v>
          </cell>
          <cell r="AH172">
            <v>16300</v>
          </cell>
          <cell r="AI172">
            <v>170000</v>
          </cell>
          <cell r="AJ172">
            <v>0</v>
          </cell>
          <cell r="AK172">
            <v>170000</v>
          </cell>
          <cell r="AL172">
            <v>17399</v>
          </cell>
          <cell r="AM172">
            <v>23340</v>
          </cell>
          <cell r="AN172">
            <v>13</v>
          </cell>
          <cell r="AO172" t="str">
            <v>釧路</v>
          </cell>
          <cell r="AP172">
            <v>11</v>
          </cell>
          <cell r="AQ172">
            <v>259</v>
          </cell>
          <cell r="AR172" t="str">
            <v>住之江</v>
          </cell>
          <cell r="AS172">
            <v>3</v>
          </cell>
          <cell r="AT172" t="str">
            <v>D17</v>
          </cell>
          <cell r="AU172">
            <v>144</v>
          </cell>
          <cell r="AV172" t="str">
            <v>大場　秋雄</v>
          </cell>
          <cell r="AW172">
            <v>30895</v>
          </cell>
          <cell r="AY172" t="str">
            <v>0154-24-8770</v>
          </cell>
          <cell r="AZ172">
            <v>2</v>
          </cell>
          <cell r="BI172">
            <v>0</v>
          </cell>
          <cell r="BL172">
            <v>41395</v>
          </cell>
          <cell r="BM172">
            <v>1</v>
          </cell>
          <cell r="BN172">
            <v>1</v>
          </cell>
          <cell r="BO172">
            <v>1</v>
          </cell>
          <cell r="BP172">
            <v>1</v>
          </cell>
          <cell r="BQ172">
            <v>12</v>
          </cell>
          <cell r="BR172" t="str">
            <v>公営住宅使用料</v>
          </cell>
          <cell r="BS172">
            <v>23340</v>
          </cell>
          <cell r="BT172">
            <v>41365</v>
          </cell>
          <cell r="BU172" t="str">
            <v>現年度</v>
          </cell>
          <cell r="BV172">
            <v>1</v>
          </cell>
          <cell r="BW172">
            <v>1</v>
          </cell>
        </row>
        <row r="173">
          <cell r="A173">
            <v>23342</v>
          </cell>
          <cell r="B173" t="str">
            <v>佐藤　幸雄</v>
          </cell>
          <cell r="C173">
            <v>259</v>
          </cell>
          <cell r="D173" t="str">
            <v>住之江</v>
          </cell>
          <cell r="E173">
            <v>3</v>
          </cell>
          <cell r="F173" t="str">
            <v>D17</v>
          </cell>
          <cell r="G173">
            <v>146</v>
          </cell>
          <cell r="H173">
            <v>2013</v>
          </cell>
          <cell r="I173">
            <v>2013</v>
          </cell>
          <cell r="J173">
            <v>17401</v>
          </cell>
          <cell r="K173">
            <v>18900</v>
          </cell>
          <cell r="L173">
            <v>18900</v>
          </cell>
          <cell r="M173">
            <v>18900</v>
          </cell>
          <cell r="N173">
            <v>18900</v>
          </cell>
          <cell r="O173">
            <v>18900</v>
          </cell>
          <cell r="P173">
            <v>18900</v>
          </cell>
          <cell r="Q173">
            <v>18900</v>
          </cell>
          <cell r="R173">
            <v>18900</v>
          </cell>
          <cell r="S173">
            <v>18900</v>
          </cell>
          <cell r="T173">
            <v>18900</v>
          </cell>
          <cell r="U173">
            <v>18900</v>
          </cell>
          <cell r="V173">
            <v>18900</v>
          </cell>
          <cell r="W173">
            <v>18900</v>
          </cell>
          <cell r="X173">
            <v>18900</v>
          </cell>
          <cell r="Y173">
            <v>18900</v>
          </cell>
          <cell r="Z173">
            <v>18900</v>
          </cell>
          <cell r="AA173">
            <v>18900</v>
          </cell>
          <cell r="AB173">
            <v>18900</v>
          </cell>
          <cell r="AC173">
            <v>18900</v>
          </cell>
          <cell r="AD173">
            <v>18900</v>
          </cell>
          <cell r="AE173">
            <v>18900</v>
          </cell>
          <cell r="AF173">
            <v>18900</v>
          </cell>
          <cell r="AG173">
            <v>18900</v>
          </cell>
          <cell r="AH173">
            <v>18900</v>
          </cell>
          <cell r="AI173">
            <v>226800</v>
          </cell>
          <cell r="AJ173">
            <v>0</v>
          </cell>
          <cell r="AK173">
            <v>226800</v>
          </cell>
          <cell r="AL173">
            <v>17401</v>
          </cell>
          <cell r="AM173">
            <v>23342</v>
          </cell>
          <cell r="AN173">
            <v>13</v>
          </cell>
          <cell r="AO173" t="str">
            <v>釧路</v>
          </cell>
          <cell r="AP173">
            <v>11</v>
          </cell>
          <cell r="AQ173">
            <v>259</v>
          </cell>
          <cell r="AR173" t="str">
            <v>住之江</v>
          </cell>
          <cell r="AS173">
            <v>3</v>
          </cell>
          <cell r="AT173" t="str">
            <v>D17</v>
          </cell>
          <cell r="AU173">
            <v>146</v>
          </cell>
          <cell r="AV173" t="str">
            <v>佐藤　幸雄</v>
          </cell>
          <cell r="AW173">
            <v>30909</v>
          </cell>
          <cell r="AZ173">
            <v>1</v>
          </cell>
          <cell r="BA173">
            <v>501</v>
          </cell>
          <cell r="BB173" t="str">
            <v>北洋銀行</v>
          </cell>
          <cell r="BC173">
            <v>441</v>
          </cell>
          <cell r="BD173" t="str">
            <v>釧路中央</v>
          </cell>
          <cell r="BE173">
            <v>1</v>
          </cell>
          <cell r="BF173">
            <v>756386</v>
          </cell>
          <cell r="BG173" t="str">
            <v>ｻﾄｳ ﾕｷｵ</v>
          </cell>
          <cell r="BH173">
            <v>32964</v>
          </cell>
          <cell r="BI173">
            <v>0</v>
          </cell>
          <cell r="BM173">
            <v>1</v>
          </cell>
          <cell r="BN173">
            <v>1</v>
          </cell>
          <cell r="BO173">
            <v>1</v>
          </cell>
          <cell r="BP173">
            <v>1</v>
          </cell>
          <cell r="BQ173">
            <v>12</v>
          </cell>
          <cell r="BR173" t="str">
            <v>公営住宅使用料</v>
          </cell>
          <cell r="BS173">
            <v>23342</v>
          </cell>
          <cell r="BT173">
            <v>41365</v>
          </cell>
          <cell r="BU173" t="str">
            <v>現年度</v>
          </cell>
          <cell r="BV173">
            <v>1</v>
          </cell>
          <cell r="BW173">
            <v>1</v>
          </cell>
        </row>
        <row r="174">
          <cell r="A174">
            <v>23344</v>
          </cell>
          <cell r="B174" t="str">
            <v>夏井　光雄</v>
          </cell>
          <cell r="C174">
            <v>259</v>
          </cell>
          <cell r="D174" t="str">
            <v>住之江</v>
          </cell>
          <cell r="E174">
            <v>3</v>
          </cell>
          <cell r="F174" t="str">
            <v>D17</v>
          </cell>
          <cell r="G174">
            <v>152</v>
          </cell>
          <cell r="H174">
            <v>2013</v>
          </cell>
          <cell r="I174">
            <v>2013</v>
          </cell>
          <cell r="J174">
            <v>17404</v>
          </cell>
          <cell r="K174">
            <v>17000</v>
          </cell>
          <cell r="L174">
            <v>17000</v>
          </cell>
          <cell r="M174">
            <v>17000</v>
          </cell>
          <cell r="N174">
            <v>17000</v>
          </cell>
          <cell r="O174">
            <v>17000</v>
          </cell>
          <cell r="P174">
            <v>17000</v>
          </cell>
          <cell r="Q174">
            <v>17000</v>
          </cell>
          <cell r="R174">
            <v>17000</v>
          </cell>
          <cell r="S174">
            <v>17000</v>
          </cell>
          <cell r="T174">
            <v>17000</v>
          </cell>
          <cell r="U174">
            <v>17000</v>
          </cell>
          <cell r="V174">
            <v>17000</v>
          </cell>
          <cell r="W174">
            <v>17000</v>
          </cell>
          <cell r="X174">
            <v>17000</v>
          </cell>
          <cell r="Y174">
            <v>17000</v>
          </cell>
          <cell r="Z174">
            <v>17000</v>
          </cell>
          <cell r="AA174">
            <v>17000</v>
          </cell>
          <cell r="AB174">
            <v>17000</v>
          </cell>
          <cell r="AC174">
            <v>17000</v>
          </cell>
          <cell r="AD174">
            <v>17000</v>
          </cell>
          <cell r="AE174">
            <v>17000</v>
          </cell>
          <cell r="AF174">
            <v>17000</v>
          </cell>
          <cell r="AG174">
            <v>17000</v>
          </cell>
          <cell r="AH174">
            <v>17000</v>
          </cell>
          <cell r="AI174">
            <v>204000</v>
          </cell>
          <cell r="AJ174">
            <v>0</v>
          </cell>
          <cell r="AK174">
            <v>204000</v>
          </cell>
          <cell r="AL174">
            <v>17404</v>
          </cell>
          <cell r="AM174">
            <v>23344</v>
          </cell>
          <cell r="AN174">
            <v>13</v>
          </cell>
          <cell r="AO174" t="str">
            <v>釧路</v>
          </cell>
          <cell r="AP174">
            <v>11</v>
          </cell>
          <cell r="AQ174">
            <v>259</v>
          </cell>
          <cell r="AR174" t="str">
            <v>住之江</v>
          </cell>
          <cell r="AS174">
            <v>3</v>
          </cell>
          <cell r="AT174" t="str">
            <v>D17</v>
          </cell>
          <cell r="AU174">
            <v>152</v>
          </cell>
          <cell r="AV174" t="str">
            <v>夏井　光雄</v>
          </cell>
          <cell r="AW174">
            <v>30895</v>
          </cell>
          <cell r="AY174" t="str">
            <v>0154-25-7251</v>
          </cell>
          <cell r="AZ174">
            <v>1</v>
          </cell>
          <cell r="BA174">
            <v>501</v>
          </cell>
          <cell r="BB174" t="str">
            <v>北洋銀行</v>
          </cell>
          <cell r="BC174">
            <v>448</v>
          </cell>
          <cell r="BD174" t="str">
            <v>新橋大通</v>
          </cell>
          <cell r="BE174">
            <v>1</v>
          </cell>
          <cell r="BF174">
            <v>17744</v>
          </cell>
          <cell r="BG174" t="str">
            <v>ﾅﾂｲ ﾐﾂｵ</v>
          </cell>
          <cell r="BH174">
            <v>34516</v>
          </cell>
          <cell r="BI174">
            <v>0</v>
          </cell>
          <cell r="BM174">
            <v>1</v>
          </cell>
          <cell r="BN174">
            <v>1</v>
          </cell>
          <cell r="BO174">
            <v>1</v>
          </cell>
          <cell r="BP174">
            <v>1</v>
          </cell>
          <cell r="BQ174">
            <v>12</v>
          </cell>
          <cell r="BR174" t="str">
            <v>公営住宅使用料</v>
          </cell>
          <cell r="BS174">
            <v>23344</v>
          </cell>
          <cell r="BT174">
            <v>41365</v>
          </cell>
          <cell r="BU174" t="str">
            <v>現年度</v>
          </cell>
          <cell r="BV174">
            <v>1</v>
          </cell>
          <cell r="BW174">
            <v>1</v>
          </cell>
        </row>
        <row r="175">
          <cell r="A175">
            <v>23347</v>
          </cell>
          <cell r="B175" t="str">
            <v>小笠原　登代</v>
          </cell>
          <cell r="C175">
            <v>259</v>
          </cell>
          <cell r="D175" t="str">
            <v>住之江</v>
          </cell>
          <cell r="E175">
            <v>3</v>
          </cell>
          <cell r="F175" t="str">
            <v>D17</v>
          </cell>
          <cell r="G175">
            <v>155</v>
          </cell>
          <cell r="H175">
            <v>2013</v>
          </cell>
          <cell r="I175">
            <v>2013</v>
          </cell>
          <cell r="J175">
            <v>17408</v>
          </cell>
          <cell r="K175">
            <v>16400</v>
          </cell>
          <cell r="L175">
            <v>16400</v>
          </cell>
          <cell r="M175">
            <v>16400</v>
          </cell>
          <cell r="N175">
            <v>16400</v>
          </cell>
          <cell r="O175">
            <v>16400</v>
          </cell>
          <cell r="P175">
            <v>16400</v>
          </cell>
          <cell r="Q175">
            <v>16400</v>
          </cell>
          <cell r="R175">
            <v>16400</v>
          </cell>
          <cell r="S175">
            <v>16400</v>
          </cell>
          <cell r="T175">
            <v>16400</v>
          </cell>
          <cell r="U175">
            <v>16400</v>
          </cell>
          <cell r="V175">
            <v>16400</v>
          </cell>
          <cell r="W175">
            <v>16400</v>
          </cell>
          <cell r="X175">
            <v>16400</v>
          </cell>
          <cell r="Y175">
            <v>16400</v>
          </cell>
          <cell r="Z175">
            <v>16400</v>
          </cell>
          <cell r="AA175">
            <v>16400</v>
          </cell>
          <cell r="AB175">
            <v>16400</v>
          </cell>
          <cell r="AC175">
            <v>16400</v>
          </cell>
          <cell r="AD175">
            <v>16400</v>
          </cell>
          <cell r="AE175">
            <v>16400</v>
          </cell>
          <cell r="AF175">
            <v>16400</v>
          </cell>
          <cell r="AG175">
            <v>16400</v>
          </cell>
          <cell r="AH175">
            <v>16400</v>
          </cell>
          <cell r="AI175">
            <v>196800</v>
          </cell>
          <cell r="AJ175">
            <v>0</v>
          </cell>
          <cell r="AK175">
            <v>196800</v>
          </cell>
          <cell r="AL175">
            <v>17408</v>
          </cell>
          <cell r="AM175">
            <v>23347</v>
          </cell>
          <cell r="AN175">
            <v>13</v>
          </cell>
          <cell r="AO175" t="str">
            <v>釧路</v>
          </cell>
          <cell r="AP175">
            <v>11</v>
          </cell>
          <cell r="AQ175">
            <v>259</v>
          </cell>
          <cell r="AR175" t="str">
            <v>住之江</v>
          </cell>
          <cell r="AS175">
            <v>3</v>
          </cell>
          <cell r="AT175" t="str">
            <v>D17</v>
          </cell>
          <cell r="AU175">
            <v>155</v>
          </cell>
          <cell r="AV175" t="str">
            <v>小笠原　登代</v>
          </cell>
          <cell r="AW175">
            <v>30909</v>
          </cell>
          <cell r="AY175" t="str">
            <v>0154-22-3625</v>
          </cell>
          <cell r="AZ175">
            <v>1</v>
          </cell>
          <cell r="BA175">
            <v>501</v>
          </cell>
          <cell r="BB175" t="str">
            <v>北洋銀行</v>
          </cell>
          <cell r="BC175">
            <v>448</v>
          </cell>
          <cell r="BD175" t="str">
            <v>新橋大通</v>
          </cell>
          <cell r="BE175">
            <v>1</v>
          </cell>
          <cell r="BF175">
            <v>204757</v>
          </cell>
          <cell r="BG175" t="str">
            <v>ｵｶﾞｻﾜﾗ ﾄﾖ</v>
          </cell>
          <cell r="BH175">
            <v>32994</v>
          </cell>
          <cell r="BI175">
            <v>0</v>
          </cell>
          <cell r="BM175">
            <v>1</v>
          </cell>
          <cell r="BN175">
            <v>1</v>
          </cell>
          <cell r="BO175">
            <v>1</v>
          </cell>
          <cell r="BP175">
            <v>1</v>
          </cell>
          <cell r="BQ175">
            <v>12</v>
          </cell>
          <cell r="BR175" t="str">
            <v>公営住宅使用料</v>
          </cell>
          <cell r="BS175">
            <v>23347</v>
          </cell>
          <cell r="BT175">
            <v>41365</v>
          </cell>
          <cell r="BU175" t="str">
            <v>現年度</v>
          </cell>
          <cell r="BV175">
            <v>1</v>
          </cell>
          <cell r="BW175">
            <v>1</v>
          </cell>
        </row>
        <row r="176">
          <cell r="A176">
            <v>23353</v>
          </cell>
          <cell r="B176" t="str">
            <v>佐々木　俊則</v>
          </cell>
          <cell r="C176">
            <v>260</v>
          </cell>
          <cell r="D176" t="str">
            <v>新富士</v>
          </cell>
          <cell r="E176">
            <v>1</v>
          </cell>
          <cell r="F176" t="str">
            <v>D19</v>
          </cell>
          <cell r="G176">
            <v>215</v>
          </cell>
          <cell r="H176">
            <v>2013</v>
          </cell>
          <cell r="I176">
            <v>2013</v>
          </cell>
          <cell r="J176">
            <v>17416</v>
          </cell>
          <cell r="K176">
            <v>28600</v>
          </cell>
          <cell r="L176">
            <v>28600</v>
          </cell>
          <cell r="M176">
            <v>28600</v>
          </cell>
          <cell r="N176">
            <v>28600</v>
          </cell>
          <cell r="O176">
            <v>28600</v>
          </cell>
          <cell r="P176">
            <v>28600</v>
          </cell>
          <cell r="Q176">
            <v>28600</v>
          </cell>
          <cell r="R176">
            <v>28600</v>
          </cell>
          <cell r="S176">
            <v>28600</v>
          </cell>
          <cell r="T176">
            <v>28600</v>
          </cell>
          <cell r="U176">
            <v>28600</v>
          </cell>
          <cell r="V176">
            <v>28600</v>
          </cell>
          <cell r="W176">
            <v>28600</v>
          </cell>
          <cell r="X176">
            <v>28600</v>
          </cell>
          <cell r="Y176">
            <v>28600</v>
          </cell>
          <cell r="Z176">
            <v>28600</v>
          </cell>
          <cell r="AA176">
            <v>28600</v>
          </cell>
          <cell r="AB176">
            <v>28600</v>
          </cell>
          <cell r="AC176">
            <v>28600</v>
          </cell>
          <cell r="AD176">
            <v>28600</v>
          </cell>
          <cell r="AE176">
            <v>28600</v>
          </cell>
          <cell r="AF176">
            <v>28600</v>
          </cell>
          <cell r="AG176">
            <v>28600</v>
          </cell>
          <cell r="AH176">
            <v>28600</v>
          </cell>
          <cell r="AI176">
            <v>343200</v>
          </cell>
          <cell r="AJ176">
            <v>0</v>
          </cell>
          <cell r="AK176">
            <v>343200</v>
          </cell>
          <cell r="AL176">
            <v>17416</v>
          </cell>
          <cell r="AM176">
            <v>23353</v>
          </cell>
          <cell r="AN176">
            <v>13</v>
          </cell>
          <cell r="AO176" t="str">
            <v>釧路</v>
          </cell>
          <cell r="AP176">
            <v>11</v>
          </cell>
          <cell r="AQ176">
            <v>260</v>
          </cell>
          <cell r="AR176" t="str">
            <v>新富士</v>
          </cell>
          <cell r="AS176">
            <v>1</v>
          </cell>
          <cell r="AT176" t="str">
            <v>D19</v>
          </cell>
          <cell r="AU176">
            <v>215</v>
          </cell>
          <cell r="AV176" t="str">
            <v>佐々木　俊則</v>
          </cell>
          <cell r="AW176">
            <v>31704</v>
          </cell>
          <cell r="AY176" t="str">
            <v>0154-52-4654</v>
          </cell>
          <cell r="AZ176">
            <v>2</v>
          </cell>
          <cell r="BI176">
            <v>0</v>
          </cell>
          <cell r="BM176">
            <v>1</v>
          </cell>
          <cell r="BN176">
            <v>1</v>
          </cell>
          <cell r="BO176">
            <v>1</v>
          </cell>
          <cell r="BP176">
            <v>1</v>
          </cell>
          <cell r="BQ176">
            <v>12</v>
          </cell>
          <cell r="BR176" t="str">
            <v>公営住宅使用料</v>
          </cell>
          <cell r="BS176">
            <v>23353</v>
          </cell>
          <cell r="BT176">
            <v>41365</v>
          </cell>
          <cell r="BU176" t="str">
            <v>現年度</v>
          </cell>
          <cell r="BV176">
            <v>1</v>
          </cell>
          <cell r="BW176">
            <v>1</v>
          </cell>
        </row>
        <row r="177">
          <cell r="A177">
            <v>23354</v>
          </cell>
          <cell r="B177" t="str">
            <v>佐々木　哲夫</v>
          </cell>
          <cell r="C177">
            <v>260</v>
          </cell>
          <cell r="D177" t="str">
            <v>新富士</v>
          </cell>
          <cell r="E177">
            <v>1</v>
          </cell>
          <cell r="F177" t="str">
            <v>D19</v>
          </cell>
          <cell r="G177">
            <v>216</v>
          </cell>
          <cell r="H177">
            <v>2013</v>
          </cell>
          <cell r="I177">
            <v>2013</v>
          </cell>
          <cell r="J177">
            <v>17420</v>
          </cell>
          <cell r="K177">
            <v>16900</v>
          </cell>
          <cell r="L177">
            <v>16900</v>
          </cell>
          <cell r="M177">
            <v>16900</v>
          </cell>
          <cell r="N177">
            <v>16900</v>
          </cell>
          <cell r="O177">
            <v>16900</v>
          </cell>
          <cell r="P177">
            <v>16900</v>
          </cell>
          <cell r="Q177">
            <v>16900</v>
          </cell>
          <cell r="R177">
            <v>16900</v>
          </cell>
          <cell r="S177">
            <v>16900</v>
          </cell>
          <cell r="T177">
            <v>16900</v>
          </cell>
          <cell r="U177">
            <v>16900</v>
          </cell>
          <cell r="V177">
            <v>16900</v>
          </cell>
          <cell r="W177">
            <v>16900</v>
          </cell>
          <cell r="X177">
            <v>16900</v>
          </cell>
          <cell r="Y177">
            <v>16900</v>
          </cell>
          <cell r="Z177">
            <v>16900</v>
          </cell>
          <cell r="AA177">
            <v>16900</v>
          </cell>
          <cell r="AB177">
            <v>16900</v>
          </cell>
          <cell r="AC177">
            <v>16900</v>
          </cell>
          <cell r="AD177">
            <v>16900</v>
          </cell>
          <cell r="AE177">
            <v>16900</v>
          </cell>
          <cell r="AF177">
            <v>16900</v>
          </cell>
          <cell r="AG177">
            <v>16900</v>
          </cell>
          <cell r="AH177">
            <v>16900</v>
          </cell>
          <cell r="AI177">
            <v>202800</v>
          </cell>
          <cell r="AJ177">
            <v>0</v>
          </cell>
          <cell r="AK177">
            <v>202800</v>
          </cell>
          <cell r="AL177">
            <v>17420</v>
          </cell>
          <cell r="AM177">
            <v>23354</v>
          </cell>
          <cell r="AN177">
            <v>13</v>
          </cell>
          <cell r="AO177" t="str">
            <v>釧路</v>
          </cell>
          <cell r="AP177">
            <v>11</v>
          </cell>
          <cell r="AQ177">
            <v>260</v>
          </cell>
          <cell r="AR177" t="str">
            <v>新富士</v>
          </cell>
          <cell r="AS177">
            <v>1</v>
          </cell>
          <cell r="AT177" t="str">
            <v>D19</v>
          </cell>
          <cell r="AU177">
            <v>216</v>
          </cell>
          <cell r="AV177" t="str">
            <v>佐々木　哲夫</v>
          </cell>
          <cell r="AW177">
            <v>31704</v>
          </cell>
          <cell r="AY177" t="str">
            <v>0154-52-4628</v>
          </cell>
          <cell r="AZ177">
            <v>1</v>
          </cell>
          <cell r="BA177">
            <v>501</v>
          </cell>
          <cell r="BB177" t="str">
            <v>北洋銀行</v>
          </cell>
          <cell r="BC177">
            <v>77</v>
          </cell>
          <cell r="BD177" t="str">
            <v>鳥取</v>
          </cell>
          <cell r="BE177">
            <v>1</v>
          </cell>
          <cell r="BF177">
            <v>298958</v>
          </cell>
          <cell r="BG177" t="str">
            <v>ｻｻｷ ﾃﾂｵ</v>
          </cell>
          <cell r="BH177">
            <v>38078</v>
          </cell>
          <cell r="BI177">
            <v>0</v>
          </cell>
          <cell r="BM177">
            <v>1</v>
          </cell>
          <cell r="BN177">
            <v>1</v>
          </cell>
          <cell r="BO177">
            <v>1</v>
          </cell>
          <cell r="BP177">
            <v>1</v>
          </cell>
          <cell r="BQ177">
            <v>12</v>
          </cell>
          <cell r="BR177" t="str">
            <v>公営住宅使用料</v>
          </cell>
          <cell r="BS177">
            <v>23354</v>
          </cell>
          <cell r="BT177">
            <v>41365</v>
          </cell>
          <cell r="BU177" t="str">
            <v>現年度</v>
          </cell>
          <cell r="BV177">
            <v>1</v>
          </cell>
          <cell r="BW177">
            <v>1</v>
          </cell>
        </row>
        <row r="178">
          <cell r="A178">
            <v>23359</v>
          </cell>
          <cell r="B178" t="str">
            <v>斉藤　三郎</v>
          </cell>
          <cell r="C178">
            <v>260</v>
          </cell>
          <cell r="D178" t="str">
            <v>新富士</v>
          </cell>
          <cell r="E178">
            <v>1</v>
          </cell>
          <cell r="F178" t="str">
            <v>D19</v>
          </cell>
          <cell r="G178">
            <v>225</v>
          </cell>
          <cell r="H178">
            <v>2013</v>
          </cell>
          <cell r="I178">
            <v>2013</v>
          </cell>
          <cell r="J178">
            <v>17422</v>
          </cell>
          <cell r="K178">
            <v>16800</v>
          </cell>
          <cell r="L178">
            <v>16800</v>
          </cell>
          <cell r="M178">
            <v>16800</v>
          </cell>
          <cell r="N178">
            <v>16800</v>
          </cell>
          <cell r="O178">
            <v>16800</v>
          </cell>
          <cell r="P178">
            <v>16800</v>
          </cell>
          <cell r="Q178">
            <v>16800</v>
          </cell>
          <cell r="R178">
            <v>16800</v>
          </cell>
          <cell r="S178">
            <v>16800</v>
          </cell>
          <cell r="T178">
            <v>16800</v>
          </cell>
          <cell r="U178">
            <v>16800</v>
          </cell>
          <cell r="V178">
            <v>16800</v>
          </cell>
          <cell r="W178">
            <v>16800</v>
          </cell>
          <cell r="X178">
            <v>16800</v>
          </cell>
          <cell r="Y178">
            <v>16800</v>
          </cell>
          <cell r="Z178">
            <v>16800</v>
          </cell>
          <cell r="AA178">
            <v>16800</v>
          </cell>
          <cell r="AB178">
            <v>16800</v>
          </cell>
          <cell r="AC178">
            <v>16800</v>
          </cell>
          <cell r="AD178">
            <v>16800</v>
          </cell>
          <cell r="AE178">
            <v>16800</v>
          </cell>
          <cell r="AF178">
            <v>16800</v>
          </cell>
          <cell r="AG178">
            <v>16800</v>
          </cell>
          <cell r="AH178">
            <v>16800</v>
          </cell>
          <cell r="AI178">
            <v>201600</v>
          </cell>
          <cell r="AJ178">
            <v>0</v>
          </cell>
          <cell r="AK178">
            <v>201600</v>
          </cell>
          <cell r="AL178">
            <v>17422</v>
          </cell>
          <cell r="AM178">
            <v>23359</v>
          </cell>
          <cell r="AN178">
            <v>13</v>
          </cell>
          <cell r="AO178" t="str">
            <v>釧路</v>
          </cell>
          <cell r="AP178">
            <v>11</v>
          </cell>
          <cell r="AQ178">
            <v>260</v>
          </cell>
          <cell r="AR178" t="str">
            <v>新富士</v>
          </cell>
          <cell r="AS178">
            <v>1</v>
          </cell>
          <cell r="AT178" t="str">
            <v>D19</v>
          </cell>
          <cell r="AU178">
            <v>225</v>
          </cell>
          <cell r="AV178" t="str">
            <v>斉藤　三郎</v>
          </cell>
          <cell r="AW178">
            <v>31704</v>
          </cell>
          <cell r="AY178" t="str">
            <v>0154-52-4616</v>
          </cell>
          <cell r="AZ178">
            <v>1</v>
          </cell>
          <cell r="BA178">
            <v>1027</v>
          </cell>
          <cell r="BB178" t="str">
            <v>釧路信金</v>
          </cell>
          <cell r="BC178">
            <v>1</v>
          </cell>
          <cell r="BD178" t="str">
            <v>本店</v>
          </cell>
          <cell r="BE178">
            <v>1</v>
          </cell>
          <cell r="BF178">
            <v>254638</v>
          </cell>
          <cell r="BG178" t="str">
            <v>ｻｲﾄｳ ｻﾌﾞﾛｳ</v>
          </cell>
          <cell r="BH178">
            <v>35186</v>
          </cell>
          <cell r="BI178">
            <v>0</v>
          </cell>
          <cell r="BM178">
            <v>1</v>
          </cell>
          <cell r="BN178">
            <v>1</v>
          </cell>
          <cell r="BO178">
            <v>1</v>
          </cell>
          <cell r="BP178">
            <v>1</v>
          </cell>
          <cell r="BQ178">
            <v>12</v>
          </cell>
          <cell r="BR178" t="str">
            <v>公営住宅使用料</v>
          </cell>
          <cell r="BS178">
            <v>23359</v>
          </cell>
          <cell r="BT178">
            <v>41365</v>
          </cell>
          <cell r="BU178" t="str">
            <v>現年度</v>
          </cell>
          <cell r="BV178">
            <v>1</v>
          </cell>
          <cell r="BW178">
            <v>1</v>
          </cell>
        </row>
        <row r="179">
          <cell r="A179">
            <v>23360</v>
          </cell>
          <cell r="B179" t="str">
            <v>川埜　保博</v>
          </cell>
          <cell r="C179">
            <v>260</v>
          </cell>
          <cell r="D179" t="str">
            <v>新富士</v>
          </cell>
          <cell r="E179">
            <v>1</v>
          </cell>
          <cell r="F179" t="str">
            <v>D19</v>
          </cell>
          <cell r="G179">
            <v>226</v>
          </cell>
          <cell r="H179">
            <v>2013</v>
          </cell>
          <cell r="I179">
            <v>2013</v>
          </cell>
          <cell r="J179">
            <v>17424</v>
          </cell>
          <cell r="K179">
            <v>16900</v>
          </cell>
          <cell r="L179">
            <v>16900</v>
          </cell>
          <cell r="M179">
            <v>16900</v>
          </cell>
          <cell r="N179">
            <v>16900</v>
          </cell>
          <cell r="O179">
            <v>16900</v>
          </cell>
          <cell r="P179">
            <v>16900</v>
          </cell>
          <cell r="Q179">
            <v>16900</v>
          </cell>
          <cell r="R179">
            <v>16900</v>
          </cell>
          <cell r="S179">
            <v>16900</v>
          </cell>
          <cell r="T179">
            <v>16900</v>
          </cell>
          <cell r="U179">
            <v>16900</v>
          </cell>
          <cell r="V179">
            <v>16900</v>
          </cell>
          <cell r="W179">
            <v>16900</v>
          </cell>
          <cell r="X179">
            <v>16900</v>
          </cell>
          <cell r="Y179">
            <v>16900</v>
          </cell>
          <cell r="Z179">
            <v>16900</v>
          </cell>
          <cell r="AA179">
            <v>16900</v>
          </cell>
          <cell r="AB179">
            <v>16900</v>
          </cell>
          <cell r="AC179">
            <v>16900</v>
          </cell>
          <cell r="AD179">
            <v>16900</v>
          </cell>
          <cell r="AE179">
            <v>16900</v>
          </cell>
          <cell r="AF179">
            <v>16900</v>
          </cell>
          <cell r="AG179">
            <v>16900</v>
          </cell>
          <cell r="AH179">
            <v>16900</v>
          </cell>
          <cell r="AI179">
            <v>202800</v>
          </cell>
          <cell r="AJ179">
            <v>0</v>
          </cell>
          <cell r="AK179">
            <v>202800</v>
          </cell>
          <cell r="AL179">
            <v>17424</v>
          </cell>
          <cell r="AM179">
            <v>23360</v>
          </cell>
          <cell r="AN179">
            <v>13</v>
          </cell>
          <cell r="AO179" t="str">
            <v>釧路</v>
          </cell>
          <cell r="AP179">
            <v>11</v>
          </cell>
          <cell r="AQ179">
            <v>260</v>
          </cell>
          <cell r="AR179" t="str">
            <v>新富士</v>
          </cell>
          <cell r="AS179">
            <v>1</v>
          </cell>
          <cell r="AT179" t="str">
            <v>D19</v>
          </cell>
          <cell r="AU179">
            <v>226</v>
          </cell>
          <cell r="AV179" t="str">
            <v>川埜　保博</v>
          </cell>
          <cell r="AW179">
            <v>31704</v>
          </cell>
          <cell r="AY179" t="str">
            <v>0154-52-4668</v>
          </cell>
          <cell r="AZ179">
            <v>1</v>
          </cell>
          <cell r="BA179">
            <v>501</v>
          </cell>
          <cell r="BB179" t="str">
            <v>北洋銀行</v>
          </cell>
          <cell r="BC179">
            <v>448</v>
          </cell>
          <cell r="BD179" t="str">
            <v>新橋大通</v>
          </cell>
          <cell r="BE179">
            <v>1</v>
          </cell>
          <cell r="BF179">
            <v>3213980</v>
          </cell>
          <cell r="BG179" t="str">
            <v>ｶﾜﾉ ﾐｷｺ</v>
          </cell>
          <cell r="BH179">
            <v>38899</v>
          </cell>
          <cell r="BI179">
            <v>0</v>
          </cell>
          <cell r="BM179">
            <v>1</v>
          </cell>
          <cell r="BN179">
            <v>1</v>
          </cell>
          <cell r="BO179">
            <v>1</v>
          </cell>
          <cell r="BP179">
            <v>1</v>
          </cell>
          <cell r="BQ179">
            <v>12</v>
          </cell>
          <cell r="BR179" t="str">
            <v>公営住宅使用料</v>
          </cell>
          <cell r="BS179">
            <v>23360</v>
          </cell>
          <cell r="BT179">
            <v>41365</v>
          </cell>
          <cell r="BU179" t="str">
            <v>現年度</v>
          </cell>
          <cell r="BV179">
            <v>1</v>
          </cell>
          <cell r="BW179">
            <v>1</v>
          </cell>
        </row>
        <row r="180">
          <cell r="A180">
            <v>23363</v>
          </cell>
          <cell r="B180" t="str">
            <v>田附　聖</v>
          </cell>
          <cell r="C180">
            <v>260</v>
          </cell>
          <cell r="D180" t="str">
            <v>新富士</v>
          </cell>
          <cell r="E180">
            <v>1</v>
          </cell>
          <cell r="F180" t="str">
            <v>D19</v>
          </cell>
          <cell r="G180">
            <v>233</v>
          </cell>
          <cell r="H180">
            <v>2013</v>
          </cell>
          <cell r="I180">
            <v>2013</v>
          </cell>
          <cell r="J180">
            <v>17426</v>
          </cell>
          <cell r="K180">
            <v>44300</v>
          </cell>
          <cell r="L180">
            <v>44300</v>
          </cell>
          <cell r="M180">
            <v>44300</v>
          </cell>
          <cell r="N180">
            <v>44300</v>
          </cell>
          <cell r="O180">
            <v>44300</v>
          </cell>
          <cell r="P180">
            <v>44300</v>
          </cell>
          <cell r="Q180">
            <v>44300</v>
          </cell>
          <cell r="R180">
            <v>44300</v>
          </cell>
          <cell r="S180">
            <v>44300</v>
          </cell>
          <cell r="T180">
            <v>44300</v>
          </cell>
          <cell r="U180">
            <v>44300</v>
          </cell>
          <cell r="V180">
            <v>44300</v>
          </cell>
          <cell r="W180">
            <v>44300</v>
          </cell>
          <cell r="X180">
            <v>44300</v>
          </cell>
          <cell r="Y180">
            <v>44300</v>
          </cell>
          <cell r="Z180">
            <v>44300</v>
          </cell>
          <cell r="AA180">
            <v>44300</v>
          </cell>
          <cell r="AB180">
            <v>44300</v>
          </cell>
          <cell r="AC180">
            <v>44300</v>
          </cell>
          <cell r="AD180">
            <v>44300</v>
          </cell>
          <cell r="AE180">
            <v>44300</v>
          </cell>
          <cell r="AF180">
            <v>44300</v>
          </cell>
          <cell r="AG180">
            <v>44300</v>
          </cell>
          <cell r="AH180">
            <v>44300</v>
          </cell>
          <cell r="AI180">
            <v>531600</v>
          </cell>
          <cell r="AJ180">
            <v>0</v>
          </cell>
          <cell r="AK180">
            <v>531600</v>
          </cell>
          <cell r="AL180">
            <v>17426</v>
          </cell>
          <cell r="AM180">
            <v>23363</v>
          </cell>
          <cell r="AN180">
            <v>13</v>
          </cell>
          <cell r="AO180" t="str">
            <v>釧路</v>
          </cell>
          <cell r="AP180">
            <v>11</v>
          </cell>
          <cell r="AQ180">
            <v>260</v>
          </cell>
          <cell r="AR180" t="str">
            <v>新富士</v>
          </cell>
          <cell r="AS180">
            <v>1</v>
          </cell>
          <cell r="AT180" t="str">
            <v>D19</v>
          </cell>
          <cell r="AU180">
            <v>233</v>
          </cell>
          <cell r="AV180" t="str">
            <v>田附　聖</v>
          </cell>
          <cell r="AW180">
            <v>31704</v>
          </cell>
          <cell r="AY180" t="str">
            <v>0154-52-4710</v>
          </cell>
          <cell r="AZ180">
            <v>1</v>
          </cell>
          <cell r="BA180">
            <v>501</v>
          </cell>
          <cell r="BB180" t="str">
            <v>北洋銀行</v>
          </cell>
          <cell r="BC180">
            <v>441</v>
          </cell>
          <cell r="BD180" t="str">
            <v>釧路中央</v>
          </cell>
          <cell r="BE180">
            <v>1</v>
          </cell>
          <cell r="BF180">
            <v>686020</v>
          </cell>
          <cell r="BG180" t="str">
            <v>ﾀﾂｷ ﾀｶｼ</v>
          </cell>
          <cell r="BH180">
            <v>32964</v>
          </cell>
          <cell r="BI180">
            <v>0</v>
          </cell>
          <cell r="BM180">
            <v>1</v>
          </cell>
          <cell r="BN180">
            <v>1</v>
          </cell>
          <cell r="BO180">
            <v>1</v>
          </cell>
          <cell r="BP180">
            <v>1</v>
          </cell>
          <cell r="BQ180">
            <v>12</v>
          </cell>
          <cell r="BR180" t="str">
            <v>公営住宅使用料</v>
          </cell>
          <cell r="BS180">
            <v>23363</v>
          </cell>
          <cell r="BT180">
            <v>41365</v>
          </cell>
          <cell r="BU180" t="str">
            <v>現年度</v>
          </cell>
          <cell r="BV180">
            <v>1</v>
          </cell>
          <cell r="BW180">
            <v>1</v>
          </cell>
        </row>
        <row r="181">
          <cell r="A181">
            <v>23369</v>
          </cell>
          <cell r="B181" t="str">
            <v>中川　隆志</v>
          </cell>
          <cell r="C181">
            <v>260</v>
          </cell>
          <cell r="D181" t="str">
            <v>新富士</v>
          </cell>
          <cell r="E181">
            <v>1</v>
          </cell>
          <cell r="F181" t="str">
            <v>D19</v>
          </cell>
          <cell r="G181">
            <v>243</v>
          </cell>
          <cell r="H181">
            <v>2013</v>
          </cell>
          <cell r="I181">
            <v>2013</v>
          </cell>
          <cell r="J181">
            <v>17434</v>
          </cell>
          <cell r="K181">
            <v>44300</v>
          </cell>
          <cell r="L181">
            <v>0</v>
          </cell>
          <cell r="M181">
            <v>44300</v>
          </cell>
          <cell r="N181">
            <v>0</v>
          </cell>
          <cell r="O181">
            <v>44300</v>
          </cell>
          <cell r="P181">
            <v>0</v>
          </cell>
          <cell r="Q181">
            <v>44300</v>
          </cell>
          <cell r="R181">
            <v>0</v>
          </cell>
          <cell r="S181">
            <v>44300</v>
          </cell>
          <cell r="T181">
            <v>0</v>
          </cell>
          <cell r="U181">
            <v>44300</v>
          </cell>
          <cell r="V181">
            <v>0</v>
          </cell>
          <cell r="W181">
            <v>44300</v>
          </cell>
          <cell r="X181">
            <v>0</v>
          </cell>
          <cell r="Y181">
            <v>44300</v>
          </cell>
          <cell r="Z181">
            <v>0</v>
          </cell>
          <cell r="AA181">
            <v>44300</v>
          </cell>
          <cell r="AB181">
            <v>0</v>
          </cell>
          <cell r="AC181">
            <v>44300</v>
          </cell>
          <cell r="AD181">
            <v>0</v>
          </cell>
          <cell r="AE181">
            <v>44300</v>
          </cell>
          <cell r="AF181">
            <v>0</v>
          </cell>
          <cell r="AG181">
            <v>44300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17434</v>
          </cell>
          <cell r="AM181">
            <v>23369</v>
          </cell>
          <cell r="AN181">
            <v>13</v>
          </cell>
          <cell r="AO181" t="str">
            <v>釧路</v>
          </cell>
          <cell r="AP181">
            <v>11</v>
          </cell>
          <cell r="AQ181">
            <v>260</v>
          </cell>
          <cell r="AR181" t="str">
            <v>新富士</v>
          </cell>
          <cell r="AS181">
            <v>1</v>
          </cell>
          <cell r="AT181" t="str">
            <v>D19</v>
          </cell>
          <cell r="AU181">
            <v>243</v>
          </cell>
          <cell r="AV181" t="str">
            <v>中川　隆志</v>
          </cell>
          <cell r="AW181">
            <v>31704</v>
          </cell>
          <cell r="AY181" t="str">
            <v>0154-53-0173</v>
          </cell>
          <cell r="AZ181">
            <v>1</v>
          </cell>
          <cell r="BA181">
            <v>116</v>
          </cell>
          <cell r="BB181" t="str">
            <v>北海道銀行</v>
          </cell>
          <cell r="BC181">
            <v>920</v>
          </cell>
          <cell r="BD181" t="str">
            <v>釧路</v>
          </cell>
          <cell r="BE181">
            <v>1</v>
          </cell>
          <cell r="BF181">
            <v>640481</v>
          </cell>
          <cell r="BG181" t="str">
            <v>ﾅｶｶﾞﾜ ﾀｶｼ</v>
          </cell>
          <cell r="BH181">
            <v>32964</v>
          </cell>
          <cell r="BI181">
            <v>0</v>
          </cell>
          <cell r="BM181">
            <v>1</v>
          </cell>
          <cell r="BN181">
            <v>1</v>
          </cell>
          <cell r="BO181">
            <v>1</v>
          </cell>
          <cell r="BP181">
            <v>1</v>
          </cell>
          <cell r="BQ181">
            <v>12</v>
          </cell>
          <cell r="BR181" t="str">
            <v>公営住宅使用料</v>
          </cell>
          <cell r="BS181">
            <v>23369</v>
          </cell>
          <cell r="BT181">
            <v>41365</v>
          </cell>
          <cell r="BU181" t="str">
            <v>現年度</v>
          </cell>
          <cell r="BV181">
            <v>1</v>
          </cell>
          <cell r="BW181">
            <v>1</v>
          </cell>
        </row>
        <row r="182">
          <cell r="A182">
            <v>23380</v>
          </cell>
          <cell r="B182" t="str">
            <v>栗原　啓介</v>
          </cell>
          <cell r="C182">
            <v>260</v>
          </cell>
          <cell r="D182" t="str">
            <v>新富士</v>
          </cell>
          <cell r="E182">
            <v>2</v>
          </cell>
          <cell r="F182" t="str">
            <v>D20</v>
          </cell>
          <cell r="G182">
            <v>112</v>
          </cell>
          <cell r="H182">
            <v>2013</v>
          </cell>
          <cell r="I182">
            <v>2013</v>
          </cell>
          <cell r="J182">
            <v>17448</v>
          </cell>
          <cell r="K182">
            <v>39700</v>
          </cell>
          <cell r="L182">
            <v>39700</v>
          </cell>
          <cell r="M182">
            <v>39700</v>
          </cell>
          <cell r="N182">
            <v>39700</v>
          </cell>
          <cell r="O182">
            <v>39700</v>
          </cell>
          <cell r="P182">
            <v>39700</v>
          </cell>
          <cell r="Q182">
            <v>39700</v>
          </cell>
          <cell r="R182">
            <v>39700</v>
          </cell>
          <cell r="S182">
            <v>39700</v>
          </cell>
          <cell r="T182">
            <v>39700</v>
          </cell>
          <cell r="U182">
            <v>39700</v>
          </cell>
          <cell r="V182">
            <v>39700</v>
          </cell>
          <cell r="W182">
            <v>39700</v>
          </cell>
          <cell r="X182">
            <v>39700</v>
          </cell>
          <cell r="Y182">
            <v>39700</v>
          </cell>
          <cell r="Z182">
            <v>39700</v>
          </cell>
          <cell r="AA182">
            <v>39700</v>
          </cell>
          <cell r="AB182">
            <v>39700</v>
          </cell>
          <cell r="AC182">
            <v>39700</v>
          </cell>
          <cell r="AD182">
            <v>39700</v>
          </cell>
          <cell r="AE182">
            <v>39700</v>
          </cell>
          <cell r="AF182">
            <v>39700</v>
          </cell>
          <cell r="AG182">
            <v>39700</v>
          </cell>
          <cell r="AH182">
            <v>39700</v>
          </cell>
          <cell r="AI182">
            <v>476400</v>
          </cell>
          <cell r="AJ182">
            <v>0</v>
          </cell>
          <cell r="AK182">
            <v>476400</v>
          </cell>
          <cell r="AL182">
            <v>17448</v>
          </cell>
          <cell r="AM182">
            <v>23380</v>
          </cell>
          <cell r="AN182">
            <v>13</v>
          </cell>
          <cell r="AO182" t="str">
            <v>釧路</v>
          </cell>
          <cell r="AP182">
            <v>11</v>
          </cell>
          <cell r="AQ182">
            <v>260</v>
          </cell>
          <cell r="AR182" t="str">
            <v>新富士</v>
          </cell>
          <cell r="AS182">
            <v>2</v>
          </cell>
          <cell r="AT182" t="str">
            <v>D20</v>
          </cell>
          <cell r="AU182">
            <v>112</v>
          </cell>
          <cell r="AV182" t="str">
            <v>栗原　啓介</v>
          </cell>
          <cell r="AW182">
            <v>32614</v>
          </cell>
          <cell r="AY182" t="str">
            <v>0154-53-2672</v>
          </cell>
          <cell r="AZ182">
            <v>1</v>
          </cell>
          <cell r="BA182">
            <v>116</v>
          </cell>
          <cell r="BB182" t="str">
            <v>北海道銀行</v>
          </cell>
          <cell r="BC182">
            <v>920</v>
          </cell>
          <cell r="BD182" t="str">
            <v>釧路</v>
          </cell>
          <cell r="BE182">
            <v>1</v>
          </cell>
          <cell r="BF182">
            <v>379872</v>
          </cell>
          <cell r="BG182" t="str">
            <v>ｸﾘﾊﾗ ｹｲｽｹ</v>
          </cell>
          <cell r="BH182">
            <v>32964</v>
          </cell>
          <cell r="BI182">
            <v>0</v>
          </cell>
          <cell r="BM182">
            <v>1</v>
          </cell>
          <cell r="BN182">
            <v>1</v>
          </cell>
          <cell r="BO182">
            <v>1</v>
          </cell>
          <cell r="BP182">
            <v>1</v>
          </cell>
          <cell r="BQ182">
            <v>12</v>
          </cell>
          <cell r="BR182" t="str">
            <v>公営住宅使用料</v>
          </cell>
          <cell r="BS182">
            <v>23380</v>
          </cell>
          <cell r="BT182">
            <v>41365</v>
          </cell>
          <cell r="BU182" t="str">
            <v>現年度</v>
          </cell>
          <cell r="BV182">
            <v>1</v>
          </cell>
          <cell r="BW182">
            <v>1</v>
          </cell>
        </row>
        <row r="183">
          <cell r="A183">
            <v>23386</v>
          </cell>
          <cell r="B183" t="str">
            <v>長谷川　保夫</v>
          </cell>
          <cell r="C183">
            <v>260</v>
          </cell>
          <cell r="D183" t="str">
            <v>新富士</v>
          </cell>
          <cell r="E183">
            <v>2</v>
          </cell>
          <cell r="F183" t="str">
            <v>D20</v>
          </cell>
          <cell r="G183">
            <v>124</v>
          </cell>
          <cell r="H183">
            <v>2013</v>
          </cell>
          <cell r="I183">
            <v>2013</v>
          </cell>
          <cell r="J183">
            <v>17452</v>
          </cell>
          <cell r="K183">
            <v>44500</v>
          </cell>
          <cell r="L183">
            <v>44500</v>
          </cell>
          <cell r="M183">
            <v>44500</v>
          </cell>
          <cell r="N183">
            <v>44500</v>
          </cell>
          <cell r="O183">
            <v>44500</v>
          </cell>
          <cell r="P183">
            <v>44500</v>
          </cell>
          <cell r="Q183">
            <v>44500</v>
          </cell>
          <cell r="R183">
            <v>44500</v>
          </cell>
          <cell r="S183">
            <v>44500</v>
          </cell>
          <cell r="T183">
            <v>44500</v>
          </cell>
          <cell r="U183">
            <v>44500</v>
          </cell>
          <cell r="V183">
            <v>44500</v>
          </cell>
          <cell r="W183">
            <v>44500</v>
          </cell>
          <cell r="X183">
            <v>44500</v>
          </cell>
          <cell r="Y183">
            <v>44500</v>
          </cell>
          <cell r="Z183">
            <v>44500</v>
          </cell>
          <cell r="AA183">
            <v>44500</v>
          </cell>
          <cell r="AB183">
            <v>44500</v>
          </cell>
          <cell r="AC183">
            <v>44500</v>
          </cell>
          <cell r="AD183">
            <v>44500</v>
          </cell>
          <cell r="AE183">
            <v>44500</v>
          </cell>
          <cell r="AF183">
            <v>44500</v>
          </cell>
          <cell r="AG183">
            <v>44500</v>
          </cell>
          <cell r="AH183">
            <v>44500</v>
          </cell>
          <cell r="AI183">
            <v>534000</v>
          </cell>
          <cell r="AJ183">
            <v>0</v>
          </cell>
          <cell r="AK183">
            <v>534000</v>
          </cell>
          <cell r="AL183">
            <v>17452</v>
          </cell>
          <cell r="AM183">
            <v>23386</v>
          </cell>
          <cell r="AN183">
            <v>13</v>
          </cell>
          <cell r="AO183" t="str">
            <v>釧路</v>
          </cell>
          <cell r="AP183">
            <v>11</v>
          </cell>
          <cell r="AQ183">
            <v>260</v>
          </cell>
          <cell r="AR183" t="str">
            <v>新富士</v>
          </cell>
          <cell r="AS183">
            <v>2</v>
          </cell>
          <cell r="AT183" t="str">
            <v>D20</v>
          </cell>
          <cell r="AU183">
            <v>124</v>
          </cell>
          <cell r="AV183" t="str">
            <v>長谷川　保夫</v>
          </cell>
          <cell r="AW183">
            <v>31711</v>
          </cell>
          <cell r="AY183" t="str">
            <v>0154-51-9708</v>
          </cell>
          <cell r="AZ183">
            <v>2</v>
          </cell>
          <cell r="BI183">
            <v>0</v>
          </cell>
          <cell r="BM183">
            <v>1</v>
          </cell>
          <cell r="BN183">
            <v>1</v>
          </cell>
          <cell r="BO183">
            <v>1</v>
          </cell>
          <cell r="BP183">
            <v>1</v>
          </cell>
          <cell r="BQ183">
            <v>12</v>
          </cell>
          <cell r="BR183" t="str">
            <v>公営住宅使用料</v>
          </cell>
          <cell r="BS183">
            <v>23386</v>
          </cell>
          <cell r="BT183">
            <v>41365</v>
          </cell>
          <cell r="BU183" t="str">
            <v>現年度</v>
          </cell>
          <cell r="BV183">
            <v>1</v>
          </cell>
          <cell r="BW183">
            <v>1</v>
          </cell>
        </row>
        <row r="184">
          <cell r="A184">
            <v>23398</v>
          </cell>
          <cell r="B184" t="str">
            <v>大矢　貢</v>
          </cell>
          <cell r="C184">
            <v>260</v>
          </cell>
          <cell r="D184" t="str">
            <v>新富士</v>
          </cell>
          <cell r="E184">
            <v>2</v>
          </cell>
          <cell r="F184" t="str">
            <v>D20</v>
          </cell>
          <cell r="G184">
            <v>154</v>
          </cell>
          <cell r="H184">
            <v>2013</v>
          </cell>
          <cell r="I184">
            <v>2013</v>
          </cell>
          <cell r="J184">
            <v>17456</v>
          </cell>
          <cell r="K184">
            <v>17000</v>
          </cell>
          <cell r="L184">
            <v>17000</v>
          </cell>
          <cell r="M184">
            <v>17000</v>
          </cell>
          <cell r="N184">
            <v>17000</v>
          </cell>
          <cell r="O184">
            <v>17000</v>
          </cell>
          <cell r="P184">
            <v>17000</v>
          </cell>
          <cell r="Q184">
            <v>17000</v>
          </cell>
          <cell r="R184">
            <v>17000</v>
          </cell>
          <cell r="S184">
            <v>17000</v>
          </cell>
          <cell r="T184">
            <v>17000</v>
          </cell>
          <cell r="U184">
            <v>17000</v>
          </cell>
          <cell r="V184">
            <v>17000</v>
          </cell>
          <cell r="W184">
            <v>17000</v>
          </cell>
          <cell r="X184">
            <v>17000</v>
          </cell>
          <cell r="Y184">
            <v>17000</v>
          </cell>
          <cell r="Z184">
            <v>17000</v>
          </cell>
          <cell r="AA184">
            <v>17000</v>
          </cell>
          <cell r="AB184">
            <v>17000</v>
          </cell>
          <cell r="AC184">
            <v>17000</v>
          </cell>
          <cell r="AD184">
            <v>17000</v>
          </cell>
          <cell r="AE184">
            <v>17000</v>
          </cell>
          <cell r="AF184">
            <v>17000</v>
          </cell>
          <cell r="AG184">
            <v>17000</v>
          </cell>
          <cell r="AH184">
            <v>17000</v>
          </cell>
          <cell r="AI184">
            <v>204000</v>
          </cell>
          <cell r="AJ184">
            <v>0</v>
          </cell>
          <cell r="AK184">
            <v>204000</v>
          </cell>
          <cell r="AL184">
            <v>17456</v>
          </cell>
          <cell r="AM184">
            <v>23398</v>
          </cell>
          <cell r="AN184">
            <v>13</v>
          </cell>
          <cell r="AO184" t="str">
            <v>釧路</v>
          </cell>
          <cell r="AP184">
            <v>11</v>
          </cell>
          <cell r="AQ184">
            <v>260</v>
          </cell>
          <cell r="AR184" t="str">
            <v>新富士</v>
          </cell>
          <cell r="AS184">
            <v>2</v>
          </cell>
          <cell r="AT184" t="str">
            <v>D20</v>
          </cell>
          <cell r="AU184">
            <v>154</v>
          </cell>
          <cell r="AV184" t="str">
            <v>大矢　貢</v>
          </cell>
          <cell r="AW184">
            <v>31858</v>
          </cell>
          <cell r="AY184" t="str">
            <v>0154-52-3596</v>
          </cell>
          <cell r="AZ184">
            <v>1</v>
          </cell>
          <cell r="BA184">
            <v>116</v>
          </cell>
          <cell r="BB184" t="str">
            <v>北海道銀行</v>
          </cell>
          <cell r="BC184">
            <v>920</v>
          </cell>
          <cell r="BD184" t="str">
            <v>釧路</v>
          </cell>
          <cell r="BE184">
            <v>1</v>
          </cell>
          <cell r="BF184">
            <v>394260</v>
          </cell>
          <cell r="BG184" t="str">
            <v>ｵｵﾔ ﾐﾂｸﾞ</v>
          </cell>
          <cell r="BH184">
            <v>32964</v>
          </cell>
          <cell r="BI184">
            <v>0</v>
          </cell>
          <cell r="BM184">
            <v>1</v>
          </cell>
          <cell r="BN184">
            <v>1</v>
          </cell>
          <cell r="BO184">
            <v>1</v>
          </cell>
          <cell r="BP184">
            <v>1</v>
          </cell>
          <cell r="BQ184">
            <v>12</v>
          </cell>
          <cell r="BR184" t="str">
            <v>公営住宅使用料</v>
          </cell>
          <cell r="BS184">
            <v>23398</v>
          </cell>
          <cell r="BT184">
            <v>41365</v>
          </cell>
          <cell r="BU184" t="str">
            <v>現年度</v>
          </cell>
          <cell r="BV184">
            <v>1</v>
          </cell>
          <cell r="BW184">
            <v>1</v>
          </cell>
        </row>
        <row r="185">
          <cell r="A185">
            <v>23413</v>
          </cell>
          <cell r="B185" t="str">
            <v>伊藤　勝彦</v>
          </cell>
          <cell r="C185">
            <v>260</v>
          </cell>
          <cell r="D185" t="str">
            <v>新富士</v>
          </cell>
          <cell r="E185">
            <v>3</v>
          </cell>
          <cell r="F185" t="str">
            <v>D21</v>
          </cell>
          <cell r="G185">
            <v>333</v>
          </cell>
          <cell r="H185">
            <v>2013</v>
          </cell>
          <cell r="I185">
            <v>2013</v>
          </cell>
          <cell r="J185">
            <v>17462</v>
          </cell>
          <cell r="K185">
            <v>28600</v>
          </cell>
          <cell r="L185">
            <v>28600</v>
          </cell>
          <cell r="M185">
            <v>28600</v>
          </cell>
          <cell r="N185">
            <v>28600</v>
          </cell>
          <cell r="O185">
            <v>28600</v>
          </cell>
          <cell r="P185">
            <v>28600</v>
          </cell>
          <cell r="Q185">
            <v>28600</v>
          </cell>
          <cell r="R185">
            <v>28600</v>
          </cell>
          <cell r="S185">
            <v>28600</v>
          </cell>
          <cell r="T185">
            <v>28600</v>
          </cell>
          <cell r="U185">
            <v>28600</v>
          </cell>
          <cell r="V185">
            <v>28600</v>
          </cell>
          <cell r="W185">
            <v>28600</v>
          </cell>
          <cell r="X185">
            <v>28600</v>
          </cell>
          <cell r="Y185">
            <v>28600</v>
          </cell>
          <cell r="Z185">
            <v>28600</v>
          </cell>
          <cell r="AA185">
            <v>28600</v>
          </cell>
          <cell r="AB185">
            <v>28600</v>
          </cell>
          <cell r="AC185">
            <v>28600</v>
          </cell>
          <cell r="AD185">
            <v>28600</v>
          </cell>
          <cell r="AE185">
            <v>28600</v>
          </cell>
          <cell r="AF185">
            <v>28600</v>
          </cell>
          <cell r="AG185">
            <v>28600</v>
          </cell>
          <cell r="AH185">
            <v>28600</v>
          </cell>
          <cell r="AI185">
            <v>343200</v>
          </cell>
          <cell r="AJ185">
            <v>0</v>
          </cell>
          <cell r="AK185">
            <v>343200</v>
          </cell>
          <cell r="AL185">
            <v>17462</v>
          </cell>
          <cell r="AM185">
            <v>23413</v>
          </cell>
          <cell r="AN185">
            <v>13</v>
          </cell>
          <cell r="AO185" t="str">
            <v>釧路</v>
          </cell>
          <cell r="AP185">
            <v>11</v>
          </cell>
          <cell r="AQ185">
            <v>260</v>
          </cell>
          <cell r="AR185" t="str">
            <v>新富士</v>
          </cell>
          <cell r="AS185">
            <v>3</v>
          </cell>
          <cell r="AT185" t="str">
            <v>D21</v>
          </cell>
          <cell r="AU185">
            <v>333</v>
          </cell>
          <cell r="AV185" t="str">
            <v>伊藤　勝彦</v>
          </cell>
          <cell r="AW185">
            <v>31878</v>
          </cell>
          <cell r="AY185" t="str">
            <v>0154-53-1428</v>
          </cell>
          <cell r="AZ185">
            <v>1</v>
          </cell>
          <cell r="BA185">
            <v>1028</v>
          </cell>
          <cell r="BB185" t="str">
            <v>大地みらい信金</v>
          </cell>
          <cell r="BC185">
            <v>24</v>
          </cell>
          <cell r="BD185" t="str">
            <v>鳥取西</v>
          </cell>
          <cell r="BE185">
            <v>1</v>
          </cell>
          <cell r="BF185">
            <v>956558</v>
          </cell>
          <cell r="BG185" t="str">
            <v>ｲﾄｳ ｶﾂﾋｺ</v>
          </cell>
          <cell r="BH185">
            <v>37956</v>
          </cell>
          <cell r="BI185">
            <v>0</v>
          </cell>
          <cell r="BM185">
            <v>1</v>
          </cell>
          <cell r="BN185">
            <v>1</v>
          </cell>
          <cell r="BO185">
            <v>1</v>
          </cell>
          <cell r="BP185">
            <v>1</v>
          </cell>
          <cell r="BQ185">
            <v>12</v>
          </cell>
          <cell r="BR185" t="str">
            <v>公営住宅使用料</v>
          </cell>
          <cell r="BS185">
            <v>23413</v>
          </cell>
          <cell r="BT185">
            <v>41365</v>
          </cell>
          <cell r="BU185" t="str">
            <v>現年度</v>
          </cell>
          <cell r="BV185">
            <v>1</v>
          </cell>
          <cell r="BW185">
            <v>1</v>
          </cell>
        </row>
        <row r="186">
          <cell r="A186">
            <v>23419</v>
          </cell>
          <cell r="B186" t="str">
            <v>内藤　昭子</v>
          </cell>
          <cell r="C186">
            <v>260</v>
          </cell>
          <cell r="D186" t="str">
            <v>新富士</v>
          </cell>
          <cell r="E186">
            <v>3</v>
          </cell>
          <cell r="F186" t="str">
            <v>D21</v>
          </cell>
          <cell r="G186">
            <v>343</v>
          </cell>
          <cell r="H186">
            <v>2013</v>
          </cell>
          <cell r="I186">
            <v>2013</v>
          </cell>
          <cell r="J186">
            <v>17470</v>
          </cell>
          <cell r="K186">
            <v>25900</v>
          </cell>
          <cell r="L186">
            <v>25900</v>
          </cell>
          <cell r="M186">
            <v>25900</v>
          </cell>
          <cell r="N186">
            <v>25900</v>
          </cell>
          <cell r="O186">
            <v>25900</v>
          </cell>
          <cell r="P186">
            <v>25900</v>
          </cell>
          <cell r="Q186">
            <v>25900</v>
          </cell>
          <cell r="R186">
            <v>25900</v>
          </cell>
          <cell r="S186">
            <v>25900</v>
          </cell>
          <cell r="T186">
            <v>25900</v>
          </cell>
          <cell r="U186">
            <v>25900</v>
          </cell>
          <cell r="V186">
            <v>25900</v>
          </cell>
          <cell r="W186">
            <v>25900</v>
          </cell>
          <cell r="X186">
            <v>25900</v>
          </cell>
          <cell r="Y186">
            <v>25900</v>
          </cell>
          <cell r="Z186">
            <v>25900</v>
          </cell>
          <cell r="AA186">
            <v>25900</v>
          </cell>
          <cell r="AB186">
            <v>25900</v>
          </cell>
          <cell r="AC186">
            <v>25900</v>
          </cell>
          <cell r="AD186">
            <v>25900</v>
          </cell>
          <cell r="AE186">
            <v>25900</v>
          </cell>
          <cell r="AF186">
            <v>25900</v>
          </cell>
          <cell r="AG186">
            <v>25900</v>
          </cell>
          <cell r="AH186">
            <v>25900</v>
          </cell>
          <cell r="AI186">
            <v>310800</v>
          </cell>
          <cell r="AJ186">
            <v>0</v>
          </cell>
          <cell r="AK186">
            <v>310800</v>
          </cell>
          <cell r="AL186">
            <v>17470</v>
          </cell>
          <cell r="AM186">
            <v>23419</v>
          </cell>
          <cell r="AN186">
            <v>13</v>
          </cell>
          <cell r="AO186" t="str">
            <v>釧路</v>
          </cell>
          <cell r="AP186">
            <v>11</v>
          </cell>
          <cell r="AQ186">
            <v>260</v>
          </cell>
          <cell r="AR186" t="str">
            <v>新富士</v>
          </cell>
          <cell r="AS186">
            <v>3</v>
          </cell>
          <cell r="AT186" t="str">
            <v>D21</v>
          </cell>
          <cell r="AU186">
            <v>343</v>
          </cell>
          <cell r="AV186" t="str">
            <v>内藤　昭子</v>
          </cell>
          <cell r="AW186">
            <v>31977</v>
          </cell>
          <cell r="AY186" t="str">
            <v>0154-51-8505</v>
          </cell>
          <cell r="AZ186">
            <v>1</v>
          </cell>
          <cell r="BA186">
            <v>116</v>
          </cell>
          <cell r="BB186" t="str">
            <v>北海道銀行</v>
          </cell>
          <cell r="BC186">
            <v>924</v>
          </cell>
          <cell r="BD186" t="str">
            <v>釧路西港</v>
          </cell>
          <cell r="BE186">
            <v>1</v>
          </cell>
          <cell r="BF186">
            <v>162614</v>
          </cell>
          <cell r="BG186" t="str">
            <v>ﾅｲﾄｳ ｱｷｺ</v>
          </cell>
          <cell r="BH186">
            <v>32964</v>
          </cell>
          <cell r="BI186">
            <v>0</v>
          </cell>
          <cell r="BM186">
            <v>1</v>
          </cell>
          <cell r="BN186">
            <v>1</v>
          </cell>
          <cell r="BO186">
            <v>1</v>
          </cell>
          <cell r="BP186">
            <v>1</v>
          </cell>
          <cell r="BQ186">
            <v>12</v>
          </cell>
          <cell r="BR186" t="str">
            <v>公営住宅使用料</v>
          </cell>
          <cell r="BS186">
            <v>23419</v>
          </cell>
          <cell r="BT186">
            <v>41365</v>
          </cell>
          <cell r="BU186" t="str">
            <v>現年度</v>
          </cell>
          <cell r="BV186">
            <v>1</v>
          </cell>
          <cell r="BW186">
            <v>1</v>
          </cell>
        </row>
        <row r="187">
          <cell r="A187">
            <v>23423</v>
          </cell>
          <cell r="B187" t="str">
            <v>宮本　満</v>
          </cell>
          <cell r="C187">
            <v>260</v>
          </cell>
          <cell r="D187" t="str">
            <v>新富士</v>
          </cell>
          <cell r="E187">
            <v>3</v>
          </cell>
          <cell r="F187" t="str">
            <v>D21</v>
          </cell>
          <cell r="G187">
            <v>351</v>
          </cell>
          <cell r="H187">
            <v>2013</v>
          </cell>
          <cell r="I187">
            <v>2013</v>
          </cell>
          <cell r="J187">
            <v>17471</v>
          </cell>
          <cell r="K187">
            <v>43900</v>
          </cell>
          <cell r="L187">
            <v>43900</v>
          </cell>
          <cell r="M187">
            <v>43900</v>
          </cell>
          <cell r="N187">
            <v>43900</v>
          </cell>
          <cell r="O187">
            <v>43900</v>
          </cell>
          <cell r="P187">
            <v>43900</v>
          </cell>
          <cell r="Q187">
            <v>43900</v>
          </cell>
          <cell r="R187">
            <v>43900</v>
          </cell>
          <cell r="S187">
            <v>43900</v>
          </cell>
          <cell r="T187">
            <v>43900</v>
          </cell>
          <cell r="U187">
            <v>43900</v>
          </cell>
          <cell r="V187">
            <v>43900</v>
          </cell>
          <cell r="W187">
            <v>43900</v>
          </cell>
          <cell r="X187">
            <v>43900</v>
          </cell>
          <cell r="Y187">
            <v>43900</v>
          </cell>
          <cell r="Z187">
            <v>43900</v>
          </cell>
          <cell r="AA187">
            <v>43900</v>
          </cell>
          <cell r="AB187">
            <v>43900</v>
          </cell>
          <cell r="AC187">
            <v>43900</v>
          </cell>
          <cell r="AD187">
            <v>43900</v>
          </cell>
          <cell r="AE187">
            <v>43900</v>
          </cell>
          <cell r="AF187">
            <v>43900</v>
          </cell>
          <cell r="AG187">
            <v>43900</v>
          </cell>
          <cell r="AH187">
            <v>43900</v>
          </cell>
          <cell r="AI187">
            <v>526800</v>
          </cell>
          <cell r="AJ187">
            <v>0</v>
          </cell>
          <cell r="AK187">
            <v>526800</v>
          </cell>
          <cell r="AL187">
            <v>17471</v>
          </cell>
          <cell r="AM187">
            <v>23423</v>
          </cell>
          <cell r="AN187">
            <v>13</v>
          </cell>
          <cell r="AO187" t="str">
            <v>釧路</v>
          </cell>
          <cell r="AP187">
            <v>11</v>
          </cell>
          <cell r="AQ187">
            <v>260</v>
          </cell>
          <cell r="AR187" t="str">
            <v>新富士</v>
          </cell>
          <cell r="AS187">
            <v>3</v>
          </cell>
          <cell r="AT187" t="str">
            <v>D21</v>
          </cell>
          <cell r="AU187">
            <v>351</v>
          </cell>
          <cell r="AV187" t="str">
            <v>宮本　満</v>
          </cell>
          <cell r="AW187">
            <v>31878</v>
          </cell>
          <cell r="AY187" t="str">
            <v>0154-52-3073</v>
          </cell>
          <cell r="AZ187">
            <v>1</v>
          </cell>
          <cell r="BA187">
            <v>116</v>
          </cell>
          <cell r="BB187" t="str">
            <v>北海道銀行</v>
          </cell>
          <cell r="BC187">
            <v>924</v>
          </cell>
          <cell r="BD187" t="str">
            <v>釧路西港</v>
          </cell>
          <cell r="BE187">
            <v>1</v>
          </cell>
          <cell r="BF187">
            <v>73611</v>
          </cell>
          <cell r="BG187" t="str">
            <v>ﾐﾔﾓﾄ ﾐﾁﾙ</v>
          </cell>
          <cell r="BH187">
            <v>32964</v>
          </cell>
          <cell r="BI187">
            <v>0</v>
          </cell>
          <cell r="BM187">
            <v>1</v>
          </cell>
          <cell r="BN187">
            <v>1</v>
          </cell>
          <cell r="BO187">
            <v>1</v>
          </cell>
          <cell r="BP187">
            <v>1</v>
          </cell>
          <cell r="BQ187">
            <v>12</v>
          </cell>
          <cell r="BR187" t="str">
            <v>公営住宅使用料</v>
          </cell>
          <cell r="BS187">
            <v>23423</v>
          </cell>
          <cell r="BT187">
            <v>41365</v>
          </cell>
          <cell r="BU187" t="str">
            <v>現年度</v>
          </cell>
          <cell r="BV187">
            <v>1</v>
          </cell>
          <cell r="BW187">
            <v>1</v>
          </cell>
        </row>
        <row r="188">
          <cell r="A188">
            <v>23429</v>
          </cell>
          <cell r="B188" t="str">
            <v>佐々木　晴美</v>
          </cell>
          <cell r="C188">
            <v>260</v>
          </cell>
          <cell r="D188" t="str">
            <v>新富士</v>
          </cell>
          <cell r="E188">
            <v>4</v>
          </cell>
          <cell r="F188" t="str">
            <v>D22</v>
          </cell>
          <cell r="G188">
            <v>411</v>
          </cell>
          <cell r="H188">
            <v>2013</v>
          </cell>
          <cell r="I188">
            <v>2013</v>
          </cell>
          <cell r="J188">
            <v>17481</v>
          </cell>
          <cell r="K188">
            <v>17400</v>
          </cell>
          <cell r="L188">
            <v>17400</v>
          </cell>
          <cell r="M188">
            <v>17400</v>
          </cell>
          <cell r="N188">
            <v>17400</v>
          </cell>
          <cell r="O188">
            <v>17400</v>
          </cell>
          <cell r="P188">
            <v>17400</v>
          </cell>
          <cell r="Q188">
            <v>17400</v>
          </cell>
          <cell r="R188">
            <v>17400</v>
          </cell>
          <cell r="S188">
            <v>17400</v>
          </cell>
          <cell r="T188">
            <v>17400</v>
          </cell>
          <cell r="U188">
            <v>17400</v>
          </cell>
          <cell r="V188">
            <v>17400</v>
          </cell>
          <cell r="W188">
            <v>17400</v>
          </cell>
          <cell r="X188">
            <v>17400</v>
          </cell>
          <cell r="Y188">
            <v>17400</v>
          </cell>
          <cell r="Z188">
            <v>17400</v>
          </cell>
          <cell r="AA188">
            <v>17400</v>
          </cell>
          <cell r="AB188">
            <v>17400</v>
          </cell>
          <cell r="AC188">
            <v>17400</v>
          </cell>
          <cell r="AD188">
            <v>17400</v>
          </cell>
          <cell r="AE188">
            <v>17400</v>
          </cell>
          <cell r="AF188">
            <v>17400</v>
          </cell>
          <cell r="AG188">
            <v>17400</v>
          </cell>
          <cell r="AH188">
            <v>17400</v>
          </cell>
          <cell r="AI188">
            <v>208800</v>
          </cell>
          <cell r="AJ188">
            <v>0</v>
          </cell>
          <cell r="AK188">
            <v>208800</v>
          </cell>
          <cell r="AL188">
            <v>17481</v>
          </cell>
          <cell r="AM188">
            <v>23429</v>
          </cell>
          <cell r="AN188">
            <v>13</v>
          </cell>
          <cell r="AO188" t="str">
            <v>釧路</v>
          </cell>
          <cell r="AP188">
            <v>11</v>
          </cell>
          <cell r="AQ188">
            <v>260</v>
          </cell>
          <cell r="AR188" t="str">
            <v>新富士</v>
          </cell>
          <cell r="AS188">
            <v>4</v>
          </cell>
          <cell r="AT188" t="str">
            <v>D22</v>
          </cell>
          <cell r="AU188">
            <v>411</v>
          </cell>
          <cell r="AV188" t="str">
            <v>佐々木　晴美</v>
          </cell>
          <cell r="AW188">
            <v>32341</v>
          </cell>
          <cell r="AY188" t="str">
            <v>0154-52-4501</v>
          </cell>
          <cell r="AZ188">
            <v>2</v>
          </cell>
          <cell r="BI188">
            <v>1</v>
          </cell>
          <cell r="BM188">
            <v>1</v>
          </cell>
          <cell r="BN188">
            <v>1</v>
          </cell>
          <cell r="BO188">
            <v>1</v>
          </cell>
          <cell r="BP188">
            <v>1</v>
          </cell>
          <cell r="BQ188">
            <v>12</v>
          </cell>
          <cell r="BR188" t="str">
            <v>公営住宅使用料</v>
          </cell>
          <cell r="BS188">
            <v>23429</v>
          </cell>
          <cell r="BT188">
            <v>41365</v>
          </cell>
          <cell r="BU188" t="str">
            <v>現年度</v>
          </cell>
          <cell r="BV188">
            <v>1</v>
          </cell>
          <cell r="BW188">
            <v>1</v>
          </cell>
        </row>
        <row r="189">
          <cell r="A189">
            <v>23432</v>
          </cell>
          <cell r="B189" t="str">
            <v>遠藤　陽子</v>
          </cell>
          <cell r="C189">
            <v>260</v>
          </cell>
          <cell r="D189" t="str">
            <v>新富士</v>
          </cell>
          <cell r="E189">
            <v>4</v>
          </cell>
          <cell r="F189" t="str">
            <v>D22</v>
          </cell>
          <cell r="G189">
            <v>414</v>
          </cell>
          <cell r="H189">
            <v>2013</v>
          </cell>
          <cell r="I189">
            <v>2013</v>
          </cell>
          <cell r="J189">
            <v>17485</v>
          </cell>
          <cell r="K189">
            <v>33300</v>
          </cell>
          <cell r="L189">
            <v>33300</v>
          </cell>
          <cell r="M189">
            <v>33300</v>
          </cell>
          <cell r="N189">
            <v>33300</v>
          </cell>
          <cell r="O189">
            <v>33300</v>
          </cell>
          <cell r="P189">
            <v>33300</v>
          </cell>
          <cell r="Q189">
            <v>33300</v>
          </cell>
          <cell r="R189">
            <v>33300</v>
          </cell>
          <cell r="S189">
            <v>33300</v>
          </cell>
          <cell r="T189">
            <v>33300</v>
          </cell>
          <cell r="U189">
            <v>33300</v>
          </cell>
          <cell r="V189">
            <v>33300</v>
          </cell>
          <cell r="W189">
            <v>33300</v>
          </cell>
          <cell r="X189">
            <v>33300</v>
          </cell>
          <cell r="Y189">
            <v>33300</v>
          </cell>
          <cell r="Z189">
            <v>33300</v>
          </cell>
          <cell r="AA189">
            <v>33300</v>
          </cell>
          <cell r="AB189">
            <v>33300</v>
          </cell>
          <cell r="AC189">
            <v>33300</v>
          </cell>
          <cell r="AD189">
            <v>33300</v>
          </cell>
          <cell r="AE189">
            <v>33300</v>
          </cell>
          <cell r="AF189">
            <v>33300</v>
          </cell>
          <cell r="AG189">
            <v>33300</v>
          </cell>
          <cell r="AH189">
            <v>33300</v>
          </cell>
          <cell r="AI189">
            <v>399600</v>
          </cell>
          <cell r="AJ189">
            <v>0</v>
          </cell>
          <cell r="AK189">
            <v>399600</v>
          </cell>
          <cell r="AL189">
            <v>17485</v>
          </cell>
          <cell r="AM189">
            <v>23432</v>
          </cell>
          <cell r="AN189">
            <v>13</v>
          </cell>
          <cell r="AO189" t="str">
            <v>釧路</v>
          </cell>
          <cell r="AP189">
            <v>11</v>
          </cell>
          <cell r="AQ189">
            <v>260</v>
          </cell>
          <cell r="AR189" t="str">
            <v>新富士</v>
          </cell>
          <cell r="AS189">
            <v>4</v>
          </cell>
          <cell r="AT189" t="str">
            <v>D22</v>
          </cell>
          <cell r="AU189">
            <v>414</v>
          </cell>
          <cell r="AV189" t="str">
            <v>遠藤　陽子</v>
          </cell>
          <cell r="AW189">
            <v>32383</v>
          </cell>
          <cell r="AZ189">
            <v>1</v>
          </cell>
          <cell r="BA189">
            <v>3338</v>
          </cell>
          <cell r="BB189" t="str">
            <v>阿寒農協</v>
          </cell>
          <cell r="BC189">
            <v>2</v>
          </cell>
          <cell r="BD189" t="str">
            <v>釧路</v>
          </cell>
          <cell r="BE189">
            <v>1</v>
          </cell>
          <cell r="BF189">
            <v>1171201</v>
          </cell>
          <cell r="BG189" t="str">
            <v>ｴﾝﾄﾞｳ ﾖｳｺ</v>
          </cell>
          <cell r="BH189">
            <v>40756</v>
          </cell>
          <cell r="BI189">
            <v>0</v>
          </cell>
          <cell r="BM189">
            <v>1</v>
          </cell>
          <cell r="BN189">
            <v>1</v>
          </cell>
          <cell r="BO189">
            <v>1</v>
          </cell>
          <cell r="BP189">
            <v>1</v>
          </cell>
          <cell r="BQ189">
            <v>12</v>
          </cell>
          <cell r="BR189" t="str">
            <v>公営住宅使用料</v>
          </cell>
          <cell r="BS189">
            <v>23432</v>
          </cell>
          <cell r="BT189">
            <v>41365</v>
          </cell>
          <cell r="BU189" t="str">
            <v>現年度</v>
          </cell>
          <cell r="BV189">
            <v>1</v>
          </cell>
          <cell r="BW189">
            <v>1</v>
          </cell>
        </row>
        <row r="190">
          <cell r="A190">
            <v>23435</v>
          </cell>
          <cell r="B190" t="str">
            <v>藤田　寿次</v>
          </cell>
          <cell r="C190">
            <v>260</v>
          </cell>
          <cell r="D190" t="str">
            <v>新富士</v>
          </cell>
          <cell r="E190">
            <v>4</v>
          </cell>
          <cell r="F190" t="str">
            <v>D22</v>
          </cell>
          <cell r="G190">
            <v>423</v>
          </cell>
          <cell r="H190">
            <v>2013</v>
          </cell>
          <cell r="I190">
            <v>2013</v>
          </cell>
          <cell r="J190">
            <v>17486</v>
          </cell>
          <cell r="K190">
            <v>45600</v>
          </cell>
          <cell r="L190">
            <v>45600</v>
          </cell>
          <cell r="M190">
            <v>45600</v>
          </cell>
          <cell r="N190">
            <v>45600</v>
          </cell>
          <cell r="O190">
            <v>45600</v>
          </cell>
          <cell r="P190">
            <v>45600</v>
          </cell>
          <cell r="Q190">
            <v>45600</v>
          </cell>
          <cell r="R190">
            <v>45600</v>
          </cell>
          <cell r="S190">
            <v>45600</v>
          </cell>
          <cell r="T190">
            <v>45600</v>
          </cell>
          <cell r="U190">
            <v>45600</v>
          </cell>
          <cell r="V190">
            <v>45600</v>
          </cell>
          <cell r="W190">
            <v>45600</v>
          </cell>
          <cell r="X190">
            <v>45600</v>
          </cell>
          <cell r="Y190">
            <v>45600</v>
          </cell>
          <cell r="Z190">
            <v>45600</v>
          </cell>
          <cell r="AA190">
            <v>45600</v>
          </cell>
          <cell r="AB190">
            <v>45600</v>
          </cell>
          <cell r="AC190">
            <v>45600</v>
          </cell>
          <cell r="AD190">
            <v>45600</v>
          </cell>
          <cell r="AE190">
            <v>45600</v>
          </cell>
          <cell r="AF190">
            <v>45600</v>
          </cell>
          <cell r="AG190">
            <v>45600</v>
          </cell>
          <cell r="AH190">
            <v>45600</v>
          </cell>
          <cell r="AI190">
            <v>547200</v>
          </cell>
          <cell r="AJ190">
            <v>0</v>
          </cell>
          <cell r="AK190">
            <v>547200</v>
          </cell>
          <cell r="AL190">
            <v>17486</v>
          </cell>
          <cell r="AM190">
            <v>23435</v>
          </cell>
          <cell r="AN190">
            <v>13</v>
          </cell>
          <cell r="AO190" t="str">
            <v>釧路</v>
          </cell>
          <cell r="AP190">
            <v>11</v>
          </cell>
          <cell r="AQ190">
            <v>260</v>
          </cell>
          <cell r="AR190" t="str">
            <v>新富士</v>
          </cell>
          <cell r="AS190">
            <v>4</v>
          </cell>
          <cell r="AT190" t="str">
            <v>D22</v>
          </cell>
          <cell r="AU190">
            <v>423</v>
          </cell>
          <cell r="AV190" t="str">
            <v>藤田　寿次</v>
          </cell>
          <cell r="AW190">
            <v>32341</v>
          </cell>
          <cell r="AY190" t="str">
            <v>0154-53-3504</v>
          </cell>
          <cell r="AZ190">
            <v>1</v>
          </cell>
          <cell r="BA190">
            <v>116</v>
          </cell>
          <cell r="BB190" t="str">
            <v>北海道銀行</v>
          </cell>
          <cell r="BC190">
            <v>924</v>
          </cell>
          <cell r="BD190" t="str">
            <v>釧路西港</v>
          </cell>
          <cell r="BE190">
            <v>1</v>
          </cell>
          <cell r="BF190">
            <v>154131</v>
          </cell>
          <cell r="BG190" t="str">
            <v>ﾌｼﾞﾀ ﾄｼﾂｸﾞ</v>
          </cell>
          <cell r="BH190">
            <v>32964</v>
          </cell>
          <cell r="BI190">
            <v>0</v>
          </cell>
          <cell r="BM190">
            <v>1</v>
          </cell>
          <cell r="BN190">
            <v>1</v>
          </cell>
          <cell r="BO190">
            <v>1</v>
          </cell>
          <cell r="BP190">
            <v>1</v>
          </cell>
          <cell r="BQ190">
            <v>12</v>
          </cell>
          <cell r="BR190" t="str">
            <v>公営住宅使用料</v>
          </cell>
          <cell r="BS190">
            <v>23435</v>
          </cell>
          <cell r="BT190">
            <v>41365</v>
          </cell>
          <cell r="BU190" t="str">
            <v>現年度</v>
          </cell>
          <cell r="BV190">
            <v>1</v>
          </cell>
          <cell r="BW190">
            <v>1</v>
          </cell>
        </row>
        <row r="191">
          <cell r="A191">
            <v>23436</v>
          </cell>
          <cell r="B191" t="str">
            <v>工藤　秀子</v>
          </cell>
          <cell r="C191">
            <v>260</v>
          </cell>
          <cell r="D191" t="str">
            <v>新富士</v>
          </cell>
          <cell r="E191">
            <v>4</v>
          </cell>
          <cell r="F191" t="str">
            <v>D22</v>
          </cell>
          <cell r="G191">
            <v>424</v>
          </cell>
          <cell r="H191">
            <v>2013</v>
          </cell>
          <cell r="I191">
            <v>2013</v>
          </cell>
          <cell r="J191">
            <v>17491</v>
          </cell>
          <cell r="K191">
            <v>17400</v>
          </cell>
          <cell r="L191">
            <v>3500</v>
          </cell>
          <cell r="M191">
            <v>17400</v>
          </cell>
          <cell r="N191">
            <v>3500</v>
          </cell>
          <cell r="O191">
            <v>17400</v>
          </cell>
          <cell r="P191">
            <v>17400</v>
          </cell>
          <cell r="Q191">
            <v>17400</v>
          </cell>
          <cell r="R191">
            <v>17400</v>
          </cell>
          <cell r="S191">
            <v>17400</v>
          </cell>
          <cell r="T191">
            <v>17400</v>
          </cell>
          <cell r="U191">
            <v>17400</v>
          </cell>
          <cell r="V191">
            <v>17400</v>
          </cell>
          <cell r="W191">
            <v>17400</v>
          </cell>
          <cell r="X191">
            <v>17400</v>
          </cell>
          <cell r="Y191">
            <v>17400</v>
          </cell>
          <cell r="Z191">
            <v>17400</v>
          </cell>
          <cell r="AA191">
            <v>17400</v>
          </cell>
          <cell r="AB191">
            <v>17400</v>
          </cell>
          <cell r="AC191">
            <v>17400</v>
          </cell>
          <cell r="AD191">
            <v>17400</v>
          </cell>
          <cell r="AE191">
            <v>17400</v>
          </cell>
          <cell r="AF191">
            <v>17400</v>
          </cell>
          <cell r="AG191">
            <v>17400</v>
          </cell>
          <cell r="AH191">
            <v>17400</v>
          </cell>
          <cell r="AI191">
            <v>181000</v>
          </cell>
          <cell r="AJ191">
            <v>0</v>
          </cell>
          <cell r="AK191">
            <v>181000</v>
          </cell>
          <cell r="AL191">
            <v>17491</v>
          </cell>
          <cell r="AM191">
            <v>23436</v>
          </cell>
          <cell r="AN191">
            <v>13</v>
          </cell>
          <cell r="AO191" t="str">
            <v>釧路</v>
          </cell>
          <cell r="AP191">
            <v>11</v>
          </cell>
          <cell r="AQ191">
            <v>260</v>
          </cell>
          <cell r="AR191" t="str">
            <v>新富士</v>
          </cell>
          <cell r="AS191">
            <v>4</v>
          </cell>
          <cell r="AT191" t="str">
            <v>D22</v>
          </cell>
          <cell r="AU191">
            <v>424</v>
          </cell>
          <cell r="AV191" t="str">
            <v>工藤　秀子</v>
          </cell>
          <cell r="AW191">
            <v>32341</v>
          </cell>
          <cell r="AY191" t="str">
            <v>0154-53-5078</v>
          </cell>
          <cell r="AZ191">
            <v>1</v>
          </cell>
          <cell r="BA191">
            <v>116</v>
          </cell>
          <cell r="BB191" t="str">
            <v>北海道銀行</v>
          </cell>
          <cell r="BC191">
            <v>921</v>
          </cell>
          <cell r="BD191" t="str">
            <v>鳥取</v>
          </cell>
          <cell r="BE191">
            <v>1</v>
          </cell>
          <cell r="BF191">
            <v>11623</v>
          </cell>
          <cell r="BG191" t="str">
            <v>ｸﾄﾞｳ ﾋﾃﾞｺ</v>
          </cell>
          <cell r="BH191">
            <v>39234</v>
          </cell>
          <cell r="BI191">
            <v>0</v>
          </cell>
          <cell r="BL191">
            <v>41395</v>
          </cell>
          <cell r="BM191">
            <v>1</v>
          </cell>
          <cell r="BN191">
            <v>1</v>
          </cell>
          <cell r="BO191">
            <v>1</v>
          </cell>
          <cell r="BP191">
            <v>1</v>
          </cell>
          <cell r="BQ191">
            <v>12</v>
          </cell>
          <cell r="BR191" t="str">
            <v>公営住宅使用料</v>
          </cell>
          <cell r="BS191">
            <v>23436</v>
          </cell>
          <cell r="BT191">
            <v>41365</v>
          </cell>
          <cell r="BU191" t="str">
            <v>現年度</v>
          </cell>
          <cell r="BV191">
            <v>1</v>
          </cell>
          <cell r="BW191">
            <v>1</v>
          </cell>
        </row>
        <row r="192">
          <cell r="A192">
            <v>23454</v>
          </cell>
          <cell r="B192" t="str">
            <v>栗田　和雄</v>
          </cell>
          <cell r="C192">
            <v>260</v>
          </cell>
          <cell r="D192" t="str">
            <v>新富士</v>
          </cell>
          <cell r="E192">
            <v>5</v>
          </cell>
          <cell r="F192" t="str">
            <v>D23</v>
          </cell>
          <cell r="G192">
            <v>531</v>
          </cell>
          <cell r="H192">
            <v>2013</v>
          </cell>
          <cell r="I192">
            <v>2013</v>
          </cell>
          <cell r="J192">
            <v>17492</v>
          </cell>
          <cell r="K192">
            <v>27800</v>
          </cell>
          <cell r="L192">
            <v>27800</v>
          </cell>
          <cell r="M192">
            <v>27800</v>
          </cell>
          <cell r="N192">
            <v>27800</v>
          </cell>
          <cell r="O192">
            <v>27800</v>
          </cell>
          <cell r="P192">
            <v>27800</v>
          </cell>
          <cell r="Q192">
            <v>27800</v>
          </cell>
          <cell r="R192">
            <v>27800</v>
          </cell>
          <cell r="S192">
            <v>27800</v>
          </cell>
          <cell r="T192">
            <v>27800</v>
          </cell>
          <cell r="U192">
            <v>27800</v>
          </cell>
          <cell r="V192">
            <v>27800</v>
          </cell>
          <cell r="W192">
            <v>27800</v>
          </cell>
          <cell r="X192">
            <v>27800</v>
          </cell>
          <cell r="Y192">
            <v>27800</v>
          </cell>
          <cell r="Z192">
            <v>27800</v>
          </cell>
          <cell r="AA192">
            <v>27800</v>
          </cell>
          <cell r="AB192">
            <v>27800</v>
          </cell>
          <cell r="AC192">
            <v>27800</v>
          </cell>
          <cell r="AD192">
            <v>27800</v>
          </cell>
          <cell r="AE192">
            <v>27800</v>
          </cell>
          <cell r="AF192">
            <v>27800</v>
          </cell>
          <cell r="AG192">
            <v>27800</v>
          </cell>
          <cell r="AH192">
            <v>27800</v>
          </cell>
          <cell r="AI192">
            <v>333600</v>
          </cell>
          <cell r="AJ192">
            <v>0</v>
          </cell>
          <cell r="AK192">
            <v>333600</v>
          </cell>
          <cell r="AL192">
            <v>17492</v>
          </cell>
          <cell r="AM192">
            <v>23454</v>
          </cell>
          <cell r="AN192">
            <v>13</v>
          </cell>
          <cell r="AO192" t="str">
            <v>釧路</v>
          </cell>
          <cell r="AP192">
            <v>11</v>
          </cell>
          <cell r="AQ192">
            <v>260</v>
          </cell>
          <cell r="AR192" t="str">
            <v>新富士</v>
          </cell>
          <cell r="AS192">
            <v>5</v>
          </cell>
          <cell r="AT192" t="str">
            <v>D23</v>
          </cell>
          <cell r="AU192">
            <v>531</v>
          </cell>
          <cell r="AV192" t="str">
            <v>栗田　和雄</v>
          </cell>
          <cell r="AW192">
            <v>32355</v>
          </cell>
          <cell r="AY192" t="str">
            <v>0154-53-0507</v>
          </cell>
          <cell r="AZ192">
            <v>1</v>
          </cell>
          <cell r="BA192">
            <v>116</v>
          </cell>
          <cell r="BB192" t="str">
            <v>北海道銀行</v>
          </cell>
          <cell r="BC192">
            <v>924</v>
          </cell>
          <cell r="BD192" t="str">
            <v>釧路西港</v>
          </cell>
          <cell r="BE192">
            <v>1</v>
          </cell>
          <cell r="BF192">
            <v>165800</v>
          </cell>
          <cell r="BG192" t="str">
            <v>ｸﾘﾀ ｶｽﾞｵ</v>
          </cell>
          <cell r="BH192">
            <v>32964</v>
          </cell>
          <cell r="BI192">
            <v>0</v>
          </cell>
          <cell r="BM192">
            <v>1</v>
          </cell>
          <cell r="BN192">
            <v>1</v>
          </cell>
          <cell r="BO192">
            <v>1</v>
          </cell>
          <cell r="BP192">
            <v>1</v>
          </cell>
          <cell r="BQ192">
            <v>12</v>
          </cell>
          <cell r="BR192" t="str">
            <v>公営住宅使用料</v>
          </cell>
          <cell r="BS192">
            <v>23454</v>
          </cell>
          <cell r="BT192">
            <v>41365</v>
          </cell>
          <cell r="BU192" t="str">
            <v>現年度</v>
          </cell>
          <cell r="BV192">
            <v>1</v>
          </cell>
          <cell r="BW192">
            <v>1</v>
          </cell>
        </row>
        <row r="193">
          <cell r="A193">
            <v>23455</v>
          </cell>
          <cell r="B193" t="str">
            <v>早川　智一郎</v>
          </cell>
          <cell r="C193">
            <v>260</v>
          </cell>
          <cell r="D193" t="str">
            <v>新富士</v>
          </cell>
          <cell r="E193">
            <v>5</v>
          </cell>
          <cell r="F193" t="str">
            <v>D23</v>
          </cell>
          <cell r="G193">
            <v>532</v>
          </cell>
          <cell r="H193">
            <v>2013</v>
          </cell>
          <cell r="I193">
            <v>2013</v>
          </cell>
          <cell r="J193">
            <v>17496</v>
          </cell>
          <cell r="K193">
            <v>17300</v>
          </cell>
          <cell r="L193">
            <v>17300</v>
          </cell>
          <cell r="M193">
            <v>17300</v>
          </cell>
          <cell r="N193">
            <v>17300</v>
          </cell>
          <cell r="O193">
            <v>17300</v>
          </cell>
          <cell r="P193">
            <v>17300</v>
          </cell>
          <cell r="Q193">
            <v>17300</v>
          </cell>
          <cell r="R193">
            <v>17300</v>
          </cell>
          <cell r="S193">
            <v>17300</v>
          </cell>
          <cell r="T193">
            <v>17300</v>
          </cell>
          <cell r="U193">
            <v>17300</v>
          </cell>
          <cell r="V193">
            <v>17300</v>
          </cell>
          <cell r="W193">
            <v>17300</v>
          </cell>
          <cell r="X193">
            <v>17300</v>
          </cell>
          <cell r="Y193">
            <v>17300</v>
          </cell>
          <cell r="Z193">
            <v>17300</v>
          </cell>
          <cell r="AA193">
            <v>17300</v>
          </cell>
          <cell r="AB193">
            <v>17300</v>
          </cell>
          <cell r="AC193">
            <v>17300</v>
          </cell>
          <cell r="AD193">
            <v>17300</v>
          </cell>
          <cell r="AE193">
            <v>17300</v>
          </cell>
          <cell r="AF193">
            <v>17300</v>
          </cell>
          <cell r="AG193">
            <v>17300</v>
          </cell>
          <cell r="AH193">
            <v>17300</v>
          </cell>
          <cell r="AI193">
            <v>207600</v>
          </cell>
          <cell r="AJ193">
            <v>0</v>
          </cell>
          <cell r="AK193">
            <v>207600</v>
          </cell>
          <cell r="AL193">
            <v>17496</v>
          </cell>
          <cell r="AM193">
            <v>23455</v>
          </cell>
          <cell r="AN193">
            <v>13</v>
          </cell>
          <cell r="AO193" t="str">
            <v>釧路</v>
          </cell>
          <cell r="AP193">
            <v>11</v>
          </cell>
          <cell r="AQ193">
            <v>260</v>
          </cell>
          <cell r="AR193" t="str">
            <v>新富士</v>
          </cell>
          <cell r="AS193">
            <v>5</v>
          </cell>
          <cell r="AT193" t="str">
            <v>D23</v>
          </cell>
          <cell r="AU193">
            <v>532</v>
          </cell>
          <cell r="AV193" t="str">
            <v>早川　智一郎</v>
          </cell>
          <cell r="AW193">
            <v>32355</v>
          </cell>
          <cell r="AY193" t="str">
            <v>0154-53-2291</v>
          </cell>
          <cell r="AZ193">
            <v>1</v>
          </cell>
          <cell r="BA193">
            <v>1028</v>
          </cell>
          <cell r="BB193" t="str">
            <v>大地みらい信金</v>
          </cell>
          <cell r="BC193">
            <v>7</v>
          </cell>
          <cell r="BD193" t="str">
            <v>釧路</v>
          </cell>
          <cell r="BE193">
            <v>1</v>
          </cell>
          <cell r="BF193">
            <v>970921</v>
          </cell>
          <cell r="BG193" t="str">
            <v>ﾊﾔｶﾜ ﾄﾓｲﾁﾛｳ</v>
          </cell>
          <cell r="BH193">
            <v>32964</v>
          </cell>
          <cell r="BI193">
            <v>0</v>
          </cell>
          <cell r="BM193">
            <v>1</v>
          </cell>
          <cell r="BN193">
            <v>1</v>
          </cell>
          <cell r="BO193">
            <v>1</v>
          </cell>
          <cell r="BP193">
            <v>1</v>
          </cell>
          <cell r="BQ193">
            <v>12</v>
          </cell>
          <cell r="BR193" t="str">
            <v>公営住宅使用料</v>
          </cell>
          <cell r="BS193">
            <v>23455</v>
          </cell>
          <cell r="BT193">
            <v>41365</v>
          </cell>
          <cell r="BU193" t="str">
            <v>現年度</v>
          </cell>
          <cell r="BV193">
            <v>1</v>
          </cell>
          <cell r="BW193">
            <v>1</v>
          </cell>
        </row>
        <row r="194">
          <cell r="A194">
            <v>23465</v>
          </cell>
          <cell r="B194" t="str">
            <v>斉藤　雅敏</v>
          </cell>
          <cell r="C194">
            <v>260</v>
          </cell>
          <cell r="D194" t="str">
            <v>新富士</v>
          </cell>
          <cell r="E194">
            <v>5</v>
          </cell>
          <cell r="F194" t="str">
            <v>D23</v>
          </cell>
          <cell r="G194">
            <v>554</v>
          </cell>
          <cell r="H194">
            <v>2013</v>
          </cell>
          <cell r="I194">
            <v>2013</v>
          </cell>
          <cell r="J194">
            <v>17498</v>
          </cell>
          <cell r="K194">
            <v>17500</v>
          </cell>
          <cell r="L194">
            <v>17500</v>
          </cell>
          <cell r="M194">
            <v>17500</v>
          </cell>
          <cell r="N194">
            <v>17500</v>
          </cell>
          <cell r="O194">
            <v>17500</v>
          </cell>
          <cell r="P194">
            <v>17500</v>
          </cell>
          <cell r="Q194">
            <v>17500</v>
          </cell>
          <cell r="R194">
            <v>17500</v>
          </cell>
          <cell r="S194">
            <v>17500</v>
          </cell>
          <cell r="T194">
            <v>17500</v>
          </cell>
          <cell r="U194">
            <v>17500</v>
          </cell>
          <cell r="V194">
            <v>17500</v>
          </cell>
          <cell r="W194">
            <v>17500</v>
          </cell>
          <cell r="X194">
            <v>17500</v>
          </cell>
          <cell r="Y194">
            <v>17500</v>
          </cell>
          <cell r="Z194">
            <v>17500</v>
          </cell>
          <cell r="AA194">
            <v>17500</v>
          </cell>
          <cell r="AB194">
            <v>17500</v>
          </cell>
          <cell r="AC194">
            <v>17500</v>
          </cell>
          <cell r="AD194">
            <v>17500</v>
          </cell>
          <cell r="AE194">
            <v>17500</v>
          </cell>
          <cell r="AF194">
            <v>17500</v>
          </cell>
          <cell r="AG194">
            <v>17500</v>
          </cell>
          <cell r="AH194">
            <v>17500</v>
          </cell>
          <cell r="AI194">
            <v>210000</v>
          </cell>
          <cell r="AJ194">
            <v>0</v>
          </cell>
          <cell r="AK194">
            <v>210000</v>
          </cell>
          <cell r="AL194">
            <v>17498</v>
          </cell>
          <cell r="AM194">
            <v>23465</v>
          </cell>
          <cell r="AN194">
            <v>13</v>
          </cell>
          <cell r="AO194" t="str">
            <v>釧路</v>
          </cell>
          <cell r="AP194">
            <v>11</v>
          </cell>
          <cell r="AQ194">
            <v>260</v>
          </cell>
          <cell r="AR194" t="str">
            <v>新富士</v>
          </cell>
          <cell r="AS194">
            <v>5</v>
          </cell>
          <cell r="AT194" t="str">
            <v>D23</v>
          </cell>
          <cell r="AU194">
            <v>554</v>
          </cell>
          <cell r="AV194" t="str">
            <v>斉藤　雅敏</v>
          </cell>
          <cell r="AW194">
            <v>32607</v>
          </cell>
          <cell r="AY194" t="str">
            <v>0154-51-4593</v>
          </cell>
          <cell r="AZ194">
            <v>1</v>
          </cell>
          <cell r="BA194">
            <v>116</v>
          </cell>
          <cell r="BB194" t="str">
            <v>北海道銀行</v>
          </cell>
          <cell r="BC194">
            <v>920</v>
          </cell>
          <cell r="BD194" t="str">
            <v>釧路</v>
          </cell>
          <cell r="BE194">
            <v>1</v>
          </cell>
          <cell r="BF194">
            <v>843560</v>
          </cell>
          <cell r="BG194" t="str">
            <v>ｻｲﾄｳ ﾏｻﾄｼ</v>
          </cell>
          <cell r="BH194">
            <v>32994</v>
          </cell>
          <cell r="BI194">
            <v>0</v>
          </cell>
          <cell r="BM194">
            <v>1</v>
          </cell>
          <cell r="BN194">
            <v>1</v>
          </cell>
          <cell r="BO194">
            <v>1</v>
          </cell>
          <cell r="BP194">
            <v>1</v>
          </cell>
          <cell r="BQ194">
            <v>12</v>
          </cell>
          <cell r="BR194" t="str">
            <v>公営住宅使用料</v>
          </cell>
          <cell r="BS194">
            <v>23465</v>
          </cell>
          <cell r="BT194">
            <v>41365</v>
          </cell>
          <cell r="BU194" t="str">
            <v>現年度</v>
          </cell>
          <cell r="BV194">
            <v>1</v>
          </cell>
          <cell r="BW194">
            <v>1</v>
          </cell>
        </row>
        <row r="195">
          <cell r="A195">
            <v>24111</v>
          </cell>
          <cell r="B195" t="str">
            <v>塩谷　静江</v>
          </cell>
          <cell r="C195">
            <v>258</v>
          </cell>
          <cell r="D195" t="str">
            <v>愛国</v>
          </cell>
          <cell r="E195">
            <v>13</v>
          </cell>
          <cell r="F195" t="str">
            <v>D9R(H24改善)</v>
          </cell>
          <cell r="G195">
            <v>1506</v>
          </cell>
          <cell r="H195">
            <v>2013</v>
          </cell>
          <cell r="I195">
            <v>2013</v>
          </cell>
          <cell r="J195">
            <v>18071</v>
          </cell>
          <cell r="K195">
            <v>14000</v>
          </cell>
          <cell r="L195">
            <v>14000</v>
          </cell>
          <cell r="M195">
            <v>18800</v>
          </cell>
          <cell r="N195">
            <v>14400</v>
          </cell>
          <cell r="O195">
            <v>18800</v>
          </cell>
          <cell r="P195">
            <v>14400</v>
          </cell>
          <cell r="Q195">
            <v>18800</v>
          </cell>
          <cell r="R195">
            <v>14400</v>
          </cell>
          <cell r="S195">
            <v>18800</v>
          </cell>
          <cell r="T195">
            <v>14400</v>
          </cell>
          <cell r="U195">
            <v>18800</v>
          </cell>
          <cell r="V195">
            <v>14400</v>
          </cell>
          <cell r="W195">
            <v>18800</v>
          </cell>
          <cell r="X195">
            <v>14400</v>
          </cell>
          <cell r="Y195">
            <v>18800</v>
          </cell>
          <cell r="Z195">
            <v>14400</v>
          </cell>
          <cell r="AA195">
            <v>18800</v>
          </cell>
          <cell r="AB195">
            <v>14400</v>
          </cell>
          <cell r="AC195">
            <v>18800</v>
          </cell>
          <cell r="AD195">
            <v>14400</v>
          </cell>
          <cell r="AE195">
            <v>18800</v>
          </cell>
          <cell r="AF195">
            <v>14400</v>
          </cell>
          <cell r="AG195">
            <v>18800</v>
          </cell>
          <cell r="AH195">
            <v>14400</v>
          </cell>
          <cell r="AI195">
            <v>172400</v>
          </cell>
          <cell r="AJ195">
            <v>0</v>
          </cell>
          <cell r="AK195">
            <v>172400</v>
          </cell>
          <cell r="AL195">
            <v>18071</v>
          </cell>
          <cell r="AM195">
            <v>24111</v>
          </cell>
          <cell r="AN195">
            <v>13</v>
          </cell>
          <cell r="AO195" t="str">
            <v>釧路</v>
          </cell>
          <cell r="AP195">
            <v>11</v>
          </cell>
          <cell r="AQ195">
            <v>258</v>
          </cell>
          <cell r="AR195" t="str">
            <v>愛国</v>
          </cell>
          <cell r="AS195">
            <v>13</v>
          </cell>
          <cell r="AT195" t="str">
            <v>D9R(H24改善)</v>
          </cell>
          <cell r="AU195">
            <v>1506</v>
          </cell>
          <cell r="AV195" t="str">
            <v>塩谷　静江</v>
          </cell>
          <cell r="AW195">
            <v>41395</v>
          </cell>
          <cell r="AZ195">
            <v>1</v>
          </cell>
          <cell r="BA195">
            <v>2025</v>
          </cell>
          <cell r="BB195" t="str">
            <v>釧路信用組合</v>
          </cell>
          <cell r="BC195">
            <v>9</v>
          </cell>
          <cell r="BD195" t="str">
            <v>桂木</v>
          </cell>
          <cell r="BE195">
            <v>1</v>
          </cell>
          <cell r="BF195">
            <v>36127</v>
          </cell>
          <cell r="BG195" t="str">
            <v>ｼｵﾔ ｼｽﾞｴ</v>
          </cell>
          <cell r="BH195">
            <v>32994</v>
          </cell>
          <cell r="BI195">
            <v>0</v>
          </cell>
          <cell r="BJ195">
            <v>41395</v>
          </cell>
          <cell r="BK195">
            <v>6</v>
          </cell>
          <cell r="BM195">
            <v>1</v>
          </cell>
          <cell r="BN195">
            <v>1</v>
          </cell>
          <cell r="BO195">
            <v>1</v>
          </cell>
          <cell r="BP195">
            <v>1</v>
          </cell>
          <cell r="BQ195">
            <v>12</v>
          </cell>
          <cell r="BR195" t="str">
            <v>公営住宅使用料</v>
          </cell>
          <cell r="BS195">
            <v>24111</v>
          </cell>
          <cell r="BT195">
            <v>41365</v>
          </cell>
          <cell r="BU195" t="str">
            <v>現年度</v>
          </cell>
          <cell r="BV195">
            <v>1</v>
          </cell>
          <cell r="BW195">
            <v>1</v>
          </cell>
        </row>
        <row r="196">
          <cell r="A196">
            <v>24113</v>
          </cell>
          <cell r="B196" t="str">
            <v>西山　祐二</v>
          </cell>
          <cell r="C196">
            <v>258</v>
          </cell>
          <cell r="D196" t="str">
            <v>愛国</v>
          </cell>
          <cell r="E196">
            <v>11</v>
          </cell>
          <cell r="F196" t="str">
            <v>D11R</v>
          </cell>
          <cell r="G196">
            <v>334</v>
          </cell>
          <cell r="H196">
            <v>2013</v>
          </cell>
          <cell r="I196">
            <v>2013</v>
          </cell>
          <cell r="J196">
            <v>18072</v>
          </cell>
          <cell r="K196">
            <v>22500</v>
          </cell>
          <cell r="L196">
            <v>17100</v>
          </cell>
          <cell r="M196">
            <v>22500</v>
          </cell>
          <cell r="N196">
            <v>17800</v>
          </cell>
          <cell r="O196">
            <v>22500</v>
          </cell>
          <cell r="P196">
            <v>17800</v>
          </cell>
          <cell r="Q196">
            <v>22500</v>
          </cell>
          <cell r="R196">
            <v>17800</v>
          </cell>
          <cell r="S196">
            <v>22500</v>
          </cell>
          <cell r="T196">
            <v>17800</v>
          </cell>
          <cell r="U196">
            <v>22500</v>
          </cell>
          <cell r="V196">
            <v>17800</v>
          </cell>
          <cell r="W196">
            <v>22500</v>
          </cell>
          <cell r="X196">
            <v>17800</v>
          </cell>
          <cell r="Y196">
            <v>22500</v>
          </cell>
          <cell r="Z196">
            <v>17800</v>
          </cell>
          <cell r="AA196">
            <v>22500</v>
          </cell>
          <cell r="AB196">
            <v>17800</v>
          </cell>
          <cell r="AC196">
            <v>22500</v>
          </cell>
          <cell r="AD196">
            <v>17800</v>
          </cell>
          <cell r="AE196">
            <v>22500</v>
          </cell>
          <cell r="AF196">
            <v>17800</v>
          </cell>
          <cell r="AG196">
            <v>22500</v>
          </cell>
          <cell r="AH196">
            <v>17800</v>
          </cell>
          <cell r="AI196">
            <v>212900</v>
          </cell>
          <cell r="AJ196">
            <v>0</v>
          </cell>
          <cell r="AK196">
            <v>212900</v>
          </cell>
          <cell r="AL196">
            <v>18072</v>
          </cell>
          <cell r="AM196">
            <v>24113</v>
          </cell>
          <cell r="AN196">
            <v>13</v>
          </cell>
          <cell r="AO196" t="str">
            <v>釧路</v>
          </cell>
          <cell r="AP196">
            <v>11</v>
          </cell>
          <cell r="AQ196">
            <v>258</v>
          </cell>
          <cell r="AR196" t="str">
            <v>愛国</v>
          </cell>
          <cell r="AS196">
            <v>11</v>
          </cell>
          <cell r="AT196" t="str">
            <v>D11R</v>
          </cell>
          <cell r="AU196">
            <v>334</v>
          </cell>
          <cell r="AV196" t="str">
            <v>西山　祐二</v>
          </cell>
          <cell r="AW196">
            <v>40299</v>
          </cell>
          <cell r="AY196" t="str">
            <v>0154-37-1395</v>
          </cell>
          <cell r="AZ196">
            <v>1</v>
          </cell>
          <cell r="BA196">
            <v>1027</v>
          </cell>
          <cell r="BB196" t="str">
            <v>釧路信金</v>
          </cell>
          <cell r="BC196">
            <v>15</v>
          </cell>
          <cell r="BD196" t="str">
            <v>美原</v>
          </cell>
          <cell r="BE196">
            <v>1</v>
          </cell>
          <cell r="BF196">
            <v>80298</v>
          </cell>
          <cell r="BG196" t="str">
            <v>ﾆｼﾔﾏ ﾕｳｼﾞ</v>
          </cell>
          <cell r="BH196">
            <v>32964</v>
          </cell>
          <cell r="BI196">
            <v>0</v>
          </cell>
          <cell r="BJ196">
            <v>40299</v>
          </cell>
          <cell r="BK196">
            <v>6</v>
          </cell>
          <cell r="BM196">
            <v>1</v>
          </cell>
          <cell r="BN196">
            <v>1</v>
          </cell>
          <cell r="BO196">
            <v>1</v>
          </cell>
          <cell r="BP196">
            <v>1</v>
          </cell>
          <cell r="BQ196">
            <v>12</v>
          </cell>
          <cell r="BR196" t="str">
            <v>公営住宅使用料</v>
          </cell>
          <cell r="BS196">
            <v>24113</v>
          </cell>
          <cell r="BT196">
            <v>41365</v>
          </cell>
          <cell r="BU196" t="str">
            <v>現年度</v>
          </cell>
          <cell r="BV196">
            <v>1</v>
          </cell>
          <cell r="BW196">
            <v>1</v>
          </cell>
        </row>
        <row r="197">
          <cell r="A197">
            <v>24130</v>
          </cell>
          <cell r="B197" t="str">
            <v>長沼　美則</v>
          </cell>
          <cell r="C197">
            <v>259</v>
          </cell>
          <cell r="D197" t="str">
            <v>住之江</v>
          </cell>
          <cell r="E197">
            <v>2</v>
          </cell>
          <cell r="F197" t="str">
            <v>DH7</v>
          </cell>
          <cell r="G197">
            <v>2609</v>
          </cell>
          <cell r="H197">
            <v>2013</v>
          </cell>
          <cell r="I197">
            <v>2013</v>
          </cell>
          <cell r="J197">
            <v>18076</v>
          </cell>
          <cell r="K197">
            <v>41200</v>
          </cell>
          <cell r="L197">
            <v>41200</v>
          </cell>
          <cell r="M197">
            <v>41200</v>
          </cell>
          <cell r="N197">
            <v>41200</v>
          </cell>
          <cell r="O197">
            <v>41200</v>
          </cell>
          <cell r="P197">
            <v>41200</v>
          </cell>
          <cell r="Q197">
            <v>41200</v>
          </cell>
          <cell r="R197">
            <v>41200</v>
          </cell>
          <cell r="S197">
            <v>41200</v>
          </cell>
          <cell r="T197">
            <v>41200</v>
          </cell>
          <cell r="U197">
            <v>41200</v>
          </cell>
          <cell r="V197">
            <v>41200</v>
          </cell>
          <cell r="W197">
            <v>41200</v>
          </cell>
          <cell r="X197">
            <v>41200</v>
          </cell>
          <cell r="Y197">
            <v>41200</v>
          </cell>
          <cell r="Z197">
            <v>41200</v>
          </cell>
          <cell r="AA197">
            <v>41200</v>
          </cell>
          <cell r="AB197">
            <v>41200</v>
          </cell>
          <cell r="AC197">
            <v>41200</v>
          </cell>
          <cell r="AD197">
            <v>41200</v>
          </cell>
          <cell r="AE197">
            <v>41200</v>
          </cell>
          <cell r="AF197">
            <v>41200</v>
          </cell>
          <cell r="AG197">
            <v>41200</v>
          </cell>
          <cell r="AH197">
            <v>41200</v>
          </cell>
          <cell r="AI197">
            <v>494400</v>
          </cell>
          <cell r="AJ197">
            <v>0</v>
          </cell>
          <cell r="AK197">
            <v>494400</v>
          </cell>
          <cell r="AL197">
            <v>18076</v>
          </cell>
          <cell r="AM197">
            <v>24130</v>
          </cell>
          <cell r="AN197">
            <v>13</v>
          </cell>
          <cell r="AO197" t="str">
            <v>釧路</v>
          </cell>
          <cell r="AP197">
            <v>11</v>
          </cell>
          <cell r="AQ197">
            <v>259</v>
          </cell>
          <cell r="AR197" t="str">
            <v>住之江</v>
          </cell>
          <cell r="AS197">
            <v>2</v>
          </cell>
          <cell r="AT197" t="str">
            <v>DH7</v>
          </cell>
          <cell r="AU197">
            <v>2609</v>
          </cell>
          <cell r="AV197" t="str">
            <v>長沼　美則</v>
          </cell>
          <cell r="AW197">
            <v>32684</v>
          </cell>
          <cell r="AY197" t="str">
            <v>0154-23-7095</v>
          </cell>
          <cell r="AZ197">
            <v>1</v>
          </cell>
          <cell r="BA197">
            <v>116</v>
          </cell>
          <cell r="BB197" t="str">
            <v>北海道銀行</v>
          </cell>
          <cell r="BC197">
            <v>920</v>
          </cell>
          <cell r="BD197" t="str">
            <v>釧路</v>
          </cell>
          <cell r="BE197">
            <v>1</v>
          </cell>
          <cell r="BF197">
            <v>1240929</v>
          </cell>
          <cell r="BG197" t="str">
            <v>ﾅｶﾞﾇﾏ ｻﾅｴ</v>
          </cell>
          <cell r="BH197">
            <v>40603</v>
          </cell>
          <cell r="BI197">
            <v>0</v>
          </cell>
          <cell r="BM197">
            <v>1</v>
          </cell>
          <cell r="BN197">
            <v>1</v>
          </cell>
          <cell r="BO197">
            <v>1</v>
          </cell>
          <cell r="BP197">
            <v>1</v>
          </cell>
          <cell r="BQ197">
            <v>12</v>
          </cell>
          <cell r="BR197" t="str">
            <v>公営住宅使用料</v>
          </cell>
          <cell r="BS197">
            <v>24130</v>
          </cell>
          <cell r="BT197">
            <v>41365</v>
          </cell>
          <cell r="BU197" t="str">
            <v>現年度</v>
          </cell>
          <cell r="BV197">
            <v>1</v>
          </cell>
          <cell r="BW197">
            <v>1</v>
          </cell>
        </row>
        <row r="198">
          <cell r="A198">
            <v>24382</v>
          </cell>
          <cell r="B198" t="str">
            <v>田阪　肇子</v>
          </cell>
          <cell r="C198">
            <v>258</v>
          </cell>
          <cell r="D198" t="str">
            <v>愛国</v>
          </cell>
          <cell r="E198">
            <v>11</v>
          </cell>
          <cell r="F198" t="str">
            <v>D11R</v>
          </cell>
          <cell r="G198">
            <v>337</v>
          </cell>
          <cell r="H198">
            <v>2013</v>
          </cell>
          <cell r="I198">
            <v>2013</v>
          </cell>
          <cell r="J198">
            <v>18300</v>
          </cell>
          <cell r="K198">
            <v>22500</v>
          </cell>
          <cell r="L198">
            <v>3500</v>
          </cell>
          <cell r="M198">
            <v>22500</v>
          </cell>
          <cell r="N198">
            <v>3500</v>
          </cell>
          <cell r="O198">
            <v>22500</v>
          </cell>
          <cell r="P198">
            <v>17900</v>
          </cell>
          <cell r="Q198">
            <v>22500</v>
          </cell>
          <cell r="R198">
            <v>17900</v>
          </cell>
          <cell r="S198">
            <v>22500</v>
          </cell>
          <cell r="T198">
            <v>17900</v>
          </cell>
          <cell r="U198">
            <v>22500</v>
          </cell>
          <cell r="V198">
            <v>17900</v>
          </cell>
          <cell r="W198">
            <v>22500</v>
          </cell>
          <cell r="X198">
            <v>17900</v>
          </cell>
          <cell r="Y198">
            <v>22500</v>
          </cell>
          <cell r="Z198">
            <v>17900</v>
          </cell>
          <cell r="AA198">
            <v>22500</v>
          </cell>
          <cell r="AB198">
            <v>17900</v>
          </cell>
          <cell r="AC198">
            <v>22500</v>
          </cell>
          <cell r="AD198">
            <v>17900</v>
          </cell>
          <cell r="AE198">
            <v>22500</v>
          </cell>
          <cell r="AF198">
            <v>17900</v>
          </cell>
          <cell r="AG198">
            <v>22500</v>
          </cell>
          <cell r="AH198">
            <v>17900</v>
          </cell>
          <cell r="AI198">
            <v>186000</v>
          </cell>
          <cell r="AJ198">
            <v>0</v>
          </cell>
          <cell r="AK198">
            <v>186000</v>
          </cell>
          <cell r="AL198">
            <v>18300</v>
          </cell>
          <cell r="AM198">
            <v>24382</v>
          </cell>
          <cell r="AN198">
            <v>13</v>
          </cell>
          <cell r="AO198" t="str">
            <v>釧路</v>
          </cell>
          <cell r="AP198">
            <v>11</v>
          </cell>
          <cell r="AQ198">
            <v>258</v>
          </cell>
          <cell r="AR198" t="str">
            <v>愛国</v>
          </cell>
          <cell r="AS198">
            <v>11</v>
          </cell>
          <cell r="AT198" t="str">
            <v>D11R</v>
          </cell>
          <cell r="AU198">
            <v>337</v>
          </cell>
          <cell r="AV198" t="str">
            <v>田阪　肇子</v>
          </cell>
          <cell r="AW198">
            <v>40299</v>
          </cell>
          <cell r="AY198" t="str">
            <v>0154-37-5591</v>
          </cell>
          <cell r="AZ198">
            <v>1</v>
          </cell>
          <cell r="BA198">
            <v>501</v>
          </cell>
          <cell r="BB198" t="str">
            <v>北洋銀行</v>
          </cell>
          <cell r="BC198">
            <v>441</v>
          </cell>
          <cell r="BD198" t="str">
            <v>釧路中央</v>
          </cell>
          <cell r="BE198">
            <v>1</v>
          </cell>
          <cell r="BF198">
            <v>4644799</v>
          </cell>
          <cell r="BG198" t="str">
            <v>ﾀｻｶ ｹｲｺ</v>
          </cell>
          <cell r="BH198">
            <v>37226</v>
          </cell>
          <cell r="BI198">
            <v>0</v>
          </cell>
          <cell r="BJ198">
            <v>40299</v>
          </cell>
          <cell r="BK198">
            <v>6</v>
          </cell>
          <cell r="BL198">
            <v>41395</v>
          </cell>
          <cell r="BM198">
            <v>1</v>
          </cell>
          <cell r="BN198">
            <v>1</v>
          </cell>
          <cell r="BO198">
            <v>1</v>
          </cell>
          <cell r="BP198">
            <v>1</v>
          </cell>
          <cell r="BQ198">
            <v>12</v>
          </cell>
          <cell r="BR198" t="str">
            <v>公営住宅使用料</v>
          </cell>
          <cell r="BS198">
            <v>24382</v>
          </cell>
          <cell r="BT198">
            <v>41365</v>
          </cell>
          <cell r="BU198" t="str">
            <v>現年度</v>
          </cell>
          <cell r="BV198">
            <v>1</v>
          </cell>
          <cell r="BW198">
            <v>1</v>
          </cell>
        </row>
        <row r="199">
          <cell r="A199">
            <v>24642</v>
          </cell>
          <cell r="B199" t="str">
            <v>戸川　孝喜</v>
          </cell>
          <cell r="C199">
            <v>253</v>
          </cell>
          <cell r="D199" t="str">
            <v>新緑ヶ岡</v>
          </cell>
          <cell r="E199">
            <v>1</v>
          </cell>
          <cell r="F199" t="str">
            <v>D30</v>
          </cell>
          <cell r="G199">
            <v>123</v>
          </cell>
          <cell r="H199">
            <v>2013</v>
          </cell>
          <cell r="I199">
            <v>2013</v>
          </cell>
          <cell r="J199">
            <v>18518</v>
          </cell>
          <cell r="K199">
            <v>29000</v>
          </cell>
          <cell r="L199">
            <v>29000</v>
          </cell>
          <cell r="M199">
            <v>29000</v>
          </cell>
          <cell r="N199">
            <v>29000</v>
          </cell>
          <cell r="O199">
            <v>29000</v>
          </cell>
          <cell r="P199">
            <v>29000</v>
          </cell>
          <cell r="Q199">
            <v>29000</v>
          </cell>
          <cell r="R199">
            <v>29000</v>
          </cell>
          <cell r="S199">
            <v>29000</v>
          </cell>
          <cell r="T199">
            <v>29000</v>
          </cell>
          <cell r="U199">
            <v>29000</v>
          </cell>
          <cell r="V199">
            <v>29000</v>
          </cell>
          <cell r="W199">
            <v>29000</v>
          </cell>
          <cell r="X199">
            <v>29000</v>
          </cell>
          <cell r="Y199">
            <v>29000</v>
          </cell>
          <cell r="Z199">
            <v>29000</v>
          </cell>
          <cell r="AA199">
            <v>29000</v>
          </cell>
          <cell r="AB199">
            <v>29000</v>
          </cell>
          <cell r="AC199">
            <v>29000</v>
          </cell>
          <cell r="AD199">
            <v>29000</v>
          </cell>
          <cell r="AE199">
            <v>29000</v>
          </cell>
          <cell r="AF199">
            <v>29000</v>
          </cell>
          <cell r="AG199">
            <v>29000</v>
          </cell>
          <cell r="AH199">
            <v>29000</v>
          </cell>
          <cell r="AI199">
            <v>348000</v>
          </cell>
          <cell r="AJ199">
            <v>0</v>
          </cell>
          <cell r="AK199">
            <v>348000</v>
          </cell>
          <cell r="AL199">
            <v>18518</v>
          </cell>
          <cell r="AM199">
            <v>24642</v>
          </cell>
          <cell r="AN199">
            <v>13</v>
          </cell>
          <cell r="AO199" t="str">
            <v>釧路</v>
          </cell>
          <cell r="AP199">
            <v>11</v>
          </cell>
          <cell r="AQ199">
            <v>253</v>
          </cell>
          <cell r="AR199" t="str">
            <v>新緑ヶ岡</v>
          </cell>
          <cell r="AS199">
            <v>1</v>
          </cell>
          <cell r="AT199" t="str">
            <v>D30</v>
          </cell>
          <cell r="AU199">
            <v>123</v>
          </cell>
          <cell r="AV199" t="str">
            <v>戸川　孝喜</v>
          </cell>
          <cell r="AW199">
            <v>32871</v>
          </cell>
          <cell r="AY199" t="str">
            <v>0154-41-9449</v>
          </cell>
          <cell r="AZ199">
            <v>1</v>
          </cell>
          <cell r="BA199">
            <v>2025</v>
          </cell>
          <cell r="BB199" t="str">
            <v>釧路信用組合</v>
          </cell>
          <cell r="BC199">
            <v>12</v>
          </cell>
          <cell r="BD199" t="str">
            <v>緑ヶ岡</v>
          </cell>
          <cell r="BE199">
            <v>1</v>
          </cell>
          <cell r="BF199">
            <v>39878</v>
          </cell>
          <cell r="BG199" t="str">
            <v>ﾄｶﾞﾜ ﾀｶｷ</v>
          </cell>
          <cell r="BH199">
            <v>32964</v>
          </cell>
          <cell r="BI199">
            <v>0</v>
          </cell>
          <cell r="BM199">
            <v>1</v>
          </cell>
          <cell r="BN199">
            <v>1</v>
          </cell>
          <cell r="BO199">
            <v>1</v>
          </cell>
          <cell r="BP199">
            <v>1</v>
          </cell>
          <cell r="BQ199">
            <v>12</v>
          </cell>
          <cell r="BR199" t="str">
            <v>公営住宅使用料</v>
          </cell>
          <cell r="BS199">
            <v>24642</v>
          </cell>
          <cell r="BT199">
            <v>41365</v>
          </cell>
          <cell r="BU199" t="str">
            <v>現年度</v>
          </cell>
          <cell r="BV199">
            <v>1</v>
          </cell>
          <cell r="BW199">
            <v>1</v>
          </cell>
        </row>
        <row r="200">
          <cell r="A200">
            <v>24645</v>
          </cell>
          <cell r="B200" t="str">
            <v>西村　勝則</v>
          </cell>
          <cell r="C200">
            <v>257</v>
          </cell>
          <cell r="D200" t="str">
            <v>曙</v>
          </cell>
          <cell r="E200">
            <v>3</v>
          </cell>
          <cell r="F200" t="str">
            <v>Ｄ８Ｒ</v>
          </cell>
          <cell r="G200">
            <v>313</v>
          </cell>
          <cell r="H200">
            <v>2013</v>
          </cell>
          <cell r="I200">
            <v>2013</v>
          </cell>
          <cell r="J200">
            <v>18522</v>
          </cell>
          <cell r="K200">
            <v>35900</v>
          </cell>
          <cell r="L200">
            <v>32900</v>
          </cell>
          <cell r="M200">
            <v>35900</v>
          </cell>
          <cell r="N200">
            <v>32900</v>
          </cell>
          <cell r="O200">
            <v>35900</v>
          </cell>
          <cell r="P200">
            <v>32900</v>
          </cell>
          <cell r="Q200">
            <v>35900</v>
          </cell>
          <cell r="R200">
            <v>32900</v>
          </cell>
          <cell r="S200">
            <v>35900</v>
          </cell>
          <cell r="T200">
            <v>32900</v>
          </cell>
          <cell r="U200">
            <v>35900</v>
          </cell>
          <cell r="V200">
            <v>32900</v>
          </cell>
          <cell r="W200">
            <v>35900</v>
          </cell>
          <cell r="X200">
            <v>33900</v>
          </cell>
          <cell r="Y200">
            <v>35900</v>
          </cell>
          <cell r="Z200">
            <v>33900</v>
          </cell>
          <cell r="AA200">
            <v>35900</v>
          </cell>
          <cell r="AB200">
            <v>33900</v>
          </cell>
          <cell r="AC200">
            <v>35900</v>
          </cell>
          <cell r="AD200">
            <v>33900</v>
          </cell>
          <cell r="AE200">
            <v>35900</v>
          </cell>
          <cell r="AF200">
            <v>33900</v>
          </cell>
          <cell r="AG200">
            <v>35900</v>
          </cell>
          <cell r="AH200">
            <v>33900</v>
          </cell>
          <cell r="AI200">
            <v>400800</v>
          </cell>
          <cell r="AJ200">
            <v>0</v>
          </cell>
          <cell r="AK200">
            <v>400800</v>
          </cell>
          <cell r="AL200">
            <v>18522</v>
          </cell>
          <cell r="AM200">
            <v>24645</v>
          </cell>
          <cell r="AN200">
            <v>13</v>
          </cell>
          <cell r="AO200" t="str">
            <v>釧路</v>
          </cell>
          <cell r="AP200">
            <v>11</v>
          </cell>
          <cell r="AQ200">
            <v>257</v>
          </cell>
          <cell r="AR200" t="str">
            <v>曙</v>
          </cell>
          <cell r="AS200">
            <v>3</v>
          </cell>
          <cell r="AT200" t="str">
            <v>Ｄ８Ｒ</v>
          </cell>
          <cell r="AU200">
            <v>313</v>
          </cell>
          <cell r="AV200" t="str">
            <v>西村　勝則</v>
          </cell>
          <cell r="AW200">
            <v>38626</v>
          </cell>
          <cell r="AY200" t="str">
            <v>0154-46-3672</v>
          </cell>
          <cell r="AZ200">
            <v>1</v>
          </cell>
          <cell r="BA200">
            <v>116</v>
          </cell>
          <cell r="BB200" t="str">
            <v>北海道銀行</v>
          </cell>
          <cell r="BC200">
            <v>920</v>
          </cell>
          <cell r="BD200" t="str">
            <v>釧路</v>
          </cell>
          <cell r="BE200">
            <v>1</v>
          </cell>
          <cell r="BF200">
            <v>412411</v>
          </cell>
          <cell r="BG200" t="str">
            <v>ﾆｼﾑﾗ ｶﾂﾉﾘ</v>
          </cell>
          <cell r="BH200">
            <v>32964</v>
          </cell>
          <cell r="BI200">
            <v>0</v>
          </cell>
          <cell r="BJ200">
            <v>38626</v>
          </cell>
          <cell r="BK200">
            <v>6</v>
          </cell>
          <cell r="BM200">
            <v>1</v>
          </cell>
          <cell r="BN200">
            <v>1</v>
          </cell>
          <cell r="BO200">
            <v>1</v>
          </cell>
          <cell r="BP200">
            <v>1</v>
          </cell>
          <cell r="BQ200">
            <v>12</v>
          </cell>
          <cell r="BR200" t="str">
            <v>公営住宅使用料</v>
          </cell>
          <cell r="BS200">
            <v>24645</v>
          </cell>
          <cell r="BT200">
            <v>41365</v>
          </cell>
          <cell r="BU200" t="str">
            <v>現年度</v>
          </cell>
          <cell r="BV200">
            <v>1</v>
          </cell>
          <cell r="BW200">
            <v>1</v>
          </cell>
        </row>
        <row r="201">
          <cell r="A201">
            <v>24651</v>
          </cell>
          <cell r="B201" t="str">
            <v>秋田　衛子</v>
          </cell>
          <cell r="C201">
            <v>259</v>
          </cell>
          <cell r="D201" t="str">
            <v>住之江</v>
          </cell>
          <cell r="E201">
            <v>3</v>
          </cell>
          <cell r="F201" t="str">
            <v>D17</v>
          </cell>
          <cell r="G201">
            <v>156</v>
          </cell>
          <cell r="H201">
            <v>2013</v>
          </cell>
          <cell r="I201">
            <v>2013</v>
          </cell>
          <cell r="J201">
            <v>18529</v>
          </cell>
          <cell r="K201">
            <v>16500</v>
          </cell>
          <cell r="L201">
            <v>16500</v>
          </cell>
          <cell r="M201">
            <v>16500</v>
          </cell>
          <cell r="N201">
            <v>16500</v>
          </cell>
          <cell r="O201">
            <v>16500</v>
          </cell>
          <cell r="P201">
            <v>16500</v>
          </cell>
          <cell r="Q201">
            <v>16500</v>
          </cell>
          <cell r="R201">
            <v>16500</v>
          </cell>
          <cell r="S201">
            <v>16500</v>
          </cell>
          <cell r="T201">
            <v>16500</v>
          </cell>
          <cell r="U201">
            <v>16500</v>
          </cell>
          <cell r="V201">
            <v>16500</v>
          </cell>
          <cell r="W201">
            <v>16500</v>
          </cell>
          <cell r="X201">
            <v>16500</v>
          </cell>
          <cell r="Y201">
            <v>16500</v>
          </cell>
          <cell r="Z201">
            <v>16500</v>
          </cell>
          <cell r="AA201">
            <v>16500</v>
          </cell>
          <cell r="AB201">
            <v>16500</v>
          </cell>
          <cell r="AC201">
            <v>16500</v>
          </cell>
          <cell r="AD201">
            <v>16500</v>
          </cell>
          <cell r="AE201">
            <v>16500</v>
          </cell>
          <cell r="AF201">
            <v>16500</v>
          </cell>
          <cell r="AG201">
            <v>16500</v>
          </cell>
          <cell r="AH201">
            <v>16500</v>
          </cell>
          <cell r="AI201">
            <v>198000</v>
          </cell>
          <cell r="AJ201">
            <v>0</v>
          </cell>
          <cell r="AK201">
            <v>198000</v>
          </cell>
          <cell r="AL201">
            <v>18529</v>
          </cell>
          <cell r="AM201">
            <v>24651</v>
          </cell>
          <cell r="AN201">
            <v>13</v>
          </cell>
          <cell r="AO201" t="str">
            <v>釧路</v>
          </cell>
          <cell r="AP201">
            <v>11</v>
          </cell>
          <cell r="AQ201">
            <v>259</v>
          </cell>
          <cell r="AR201" t="str">
            <v>住之江</v>
          </cell>
          <cell r="AS201">
            <v>3</v>
          </cell>
          <cell r="AT201" t="str">
            <v>D17</v>
          </cell>
          <cell r="AU201">
            <v>156</v>
          </cell>
          <cell r="AV201" t="str">
            <v>秋田　衛子</v>
          </cell>
          <cell r="AW201">
            <v>32887</v>
          </cell>
          <cell r="AY201" t="str">
            <v>0154-25-7434</v>
          </cell>
          <cell r="AZ201">
            <v>2</v>
          </cell>
          <cell r="BI201">
            <v>0</v>
          </cell>
          <cell r="BM201">
            <v>1</v>
          </cell>
          <cell r="BN201">
            <v>1</v>
          </cell>
          <cell r="BO201">
            <v>1</v>
          </cell>
          <cell r="BP201">
            <v>1</v>
          </cell>
          <cell r="BQ201">
            <v>12</v>
          </cell>
          <cell r="BR201" t="str">
            <v>公営住宅使用料</v>
          </cell>
          <cell r="BS201">
            <v>24651</v>
          </cell>
          <cell r="BT201">
            <v>41365</v>
          </cell>
          <cell r="BU201" t="str">
            <v>現年度</v>
          </cell>
          <cell r="BV201">
            <v>1</v>
          </cell>
          <cell r="BW201">
            <v>1</v>
          </cell>
        </row>
        <row r="202">
          <cell r="A202">
            <v>24656</v>
          </cell>
          <cell r="B202" t="str">
            <v>佐山　和弘</v>
          </cell>
          <cell r="C202">
            <v>260</v>
          </cell>
          <cell r="D202" t="str">
            <v>新富士</v>
          </cell>
          <cell r="E202">
            <v>6</v>
          </cell>
          <cell r="F202" t="str">
            <v>D24</v>
          </cell>
          <cell r="G202">
            <v>614</v>
          </cell>
          <cell r="H202">
            <v>2013</v>
          </cell>
          <cell r="I202">
            <v>2013</v>
          </cell>
          <cell r="J202">
            <v>18530</v>
          </cell>
          <cell r="K202">
            <v>17500</v>
          </cell>
          <cell r="L202">
            <v>17500</v>
          </cell>
          <cell r="M202">
            <v>17500</v>
          </cell>
          <cell r="N202">
            <v>17500</v>
          </cell>
          <cell r="O202">
            <v>17500</v>
          </cell>
          <cell r="P202">
            <v>17500</v>
          </cell>
          <cell r="Q202">
            <v>17500</v>
          </cell>
          <cell r="R202">
            <v>17500</v>
          </cell>
          <cell r="S202">
            <v>17500</v>
          </cell>
          <cell r="T202">
            <v>17500</v>
          </cell>
          <cell r="U202">
            <v>17500</v>
          </cell>
          <cell r="V202">
            <v>17500</v>
          </cell>
          <cell r="W202">
            <v>17500</v>
          </cell>
          <cell r="X202">
            <v>17500</v>
          </cell>
          <cell r="Y202">
            <v>17500</v>
          </cell>
          <cell r="Z202">
            <v>17500</v>
          </cell>
          <cell r="AA202">
            <v>17500</v>
          </cell>
          <cell r="AB202">
            <v>17500</v>
          </cell>
          <cell r="AC202">
            <v>17500</v>
          </cell>
          <cell r="AD202">
            <v>17500</v>
          </cell>
          <cell r="AE202">
            <v>17500</v>
          </cell>
          <cell r="AF202">
            <v>17500</v>
          </cell>
          <cell r="AG202">
            <v>17500</v>
          </cell>
          <cell r="AH202">
            <v>17500</v>
          </cell>
          <cell r="AI202">
            <v>210000</v>
          </cell>
          <cell r="AJ202">
            <v>0</v>
          </cell>
          <cell r="AK202">
            <v>210000</v>
          </cell>
          <cell r="AL202">
            <v>18530</v>
          </cell>
          <cell r="AM202">
            <v>24656</v>
          </cell>
          <cell r="AN202">
            <v>13</v>
          </cell>
          <cell r="AO202" t="str">
            <v>釧路</v>
          </cell>
          <cell r="AP202">
            <v>11</v>
          </cell>
          <cell r="AQ202">
            <v>260</v>
          </cell>
          <cell r="AR202" t="str">
            <v>新富士</v>
          </cell>
          <cell r="AS202">
            <v>6</v>
          </cell>
          <cell r="AT202" t="str">
            <v>D24</v>
          </cell>
          <cell r="AU202">
            <v>614</v>
          </cell>
          <cell r="AV202" t="str">
            <v>佐山　和弘</v>
          </cell>
          <cell r="AW202">
            <v>32782</v>
          </cell>
          <cell r="AY202" t="str">
            <v>0154-53-1713</v>
          </cell>
          <cell r="AZ202">
            <v>1</v>
          </cell>
          <cell r="BA202">
            <v>501</v>
          </cell>
          <cell r="BB202" t="str">
            <v>北洋銀行</v>
          </cell>
          <cell r="BC202">
            <v>441</v>
          </cell>
          <cell r="BD202" t="str">
            <v>釧路中央</v>
          </cell>
          <cell r="BE202">
            <v>1</v>
          </cell>
          <cell r="BF202">
            <v>781984</v>
          </cell>
          <cell r="BG202" t="str">
            <v>ｻﾔﾏ ｶｽﾞﾋﾛ</v>
          </cell>
          <cell r="BH202">
            <v>32964</v>
          </cell>
          <cell r="BI202">
            <v>0</v>
          </cell>
          <cell r="BM202">
            <v>1</v>
          </cell>
          <cell r="BN202">
            <v>1</v>
          </cell>
          <cell r="BO202">
            <v>1</v>
          </cell>
          <cell r="BP202">
            <v>1</v>
          </cell>
          <cell r="BQ202">
            <v>12</v>
          </cell>
          <cell r="BR202" t="str">
            <v>公営住宅使用料</v>
          </cell>
          <cell r="BS202">
            <v>24656</v>
          </cell>
          <cell r="BT202">
            <v>41365</v>
          </cell>
          <cell r="BU202" t="str">
            <v>現年度</v>
          </cell>
          <cell r="BV202">
            <v>1</v>
          </cell>
          <cell r="BW202">
            <v>1</v>
          </cell>
        </row>
        <row r="203">
          <cell r="A203">
            <v>24658</v>
          </cell>
          <cell r="B203" t="str">
            <v>荒堀　和香子</v>
          </cell>
          <cell r="C203">
            <v>260</v>
          </cell>
          <cell r="D203" t="str">
            <v>新富士</v>
          </cell>
          <cell r="E203">
            <v>6</v>
          </cell>
          <cell r="F203" t="str">
            <v>D24</v>
          </cell>
          <cell r="G203">
            <v>616</v>
          </cell>
          <cell r="H203">
            <v>2013</v>
          </cell>
          <cell r="I203">
            <v>2013</v>
          </cell>
          <cell r="J203">
            <v>18532</v>
          </cell>
          <cell r="K203">
            <v>17600</v>
          </cell>
          <cell r="L203">
            <v>17600</v>
          </cell>
          <cell r="M203">
            <v>17600</v>
          </cell>
          <cell r="N203">
            <v>17600</v>
          </cell>
          <cell r="O203">
            <v>17600</v>
          </cell>
          <cell r="P203">
            <v>17600</v>
          </cell>
          <cell r="Q203">
            <v>17600</v>
          </cell>
          <cell r="R203">
            <v>17600</v>
          </cell>
          <cell r="S203">
            <v>17600</v>
          </cell>
          <cell r="T203">
            <v>17600</v>
          </cell>
          <cell r="U203">
            <v>17600</v>
          </cell>
          <cell r="V203">
            <v>17600</v>
          </cell>
          <cell r="W203">
            <v>17600</v>
          </cell>
          <cell r="X203">
            <v>17600</v>
          </cell>
          <cell r="Y203">
            <v>17600</v>
          </cell>
          <cell r="Z203">
            <v>17600</v>
          </cell>
          <cell r="AA203">
            <v>17600</v>
          </cell>
          <cell r="AB203">
            <v>17600</v>
          </cell>
          <cell r="AC203">
            <v>17600</v>
          </cell>
          <cell r="AD203">
            <v>17600</v>
          </cell>
          <cell r="AE203">
            <v>17600</v>
          </cell>
          <cell r="AF203">
            <v>17600</v>
          </cell>
          <cell r="AG203">
            <v>17600</v>
          </cell>
          <cell r="AH203">
            <v>17600</v>
          </cell>
          <cell r="AI203">
            <v>211200</v>
          </cell>
          <cell r="AJ203">
            <v>0</v>
          </cell>
          <cell r="AK203">
            <v>211200</v>
          </cell>
          <cell r="AL203">
            <v>18532</v>
          </cell>
          <cell r="AM203">
            <v>24658</v>
          </cell>
          <cell r="AN203">
            <v>13</v>
          </cell>
          <cell r="AO203" t="str">
            <v>釧路</v>
          </cell>
          <cell r="AP203">
            <v>11</v>
          </cell>
          <cell r="AQ203">
            <v>260</v>
          </cell>
          <cell r="AR203" t="str">
            <v>新富士</v>
          </cell>
          <cell r="AS203">
            <v>6</v>
          </cell>
          <cell r="AT203" t="str">
            <v>D24</v>
          </cell>
          <cell r="AU203">
            <v>616</v>
          </cell>
          <cell r="AV203" t="str">
            <v>荒堀　和香子</v>
          </cell>
          <cell r="AW203">
            <v>32817</v>
          </cell>
          <cell r="AY203" t="str">
            <v>0154-51-5443</v>
          </cell>
          <cell r="AZ203">
            <v>1</v>
          </cell>
          <cell r="BA203">
            <v>1027</v>
          </cell>
          <cell r="BB203" t="str">
            <v>釧路信金</v>
          </cell>
          <cell r="BC203">
            <v>13</v>
          </cell>
          <cell r="BD203" t="str">
            <v>西港</v>
          </cell>
          <cell r="BE203">
            <v>1</v>
          </cell>
          <cell r="BF203">
            <v>1013563</v>
          </cell>
          <cell r="BG203" t="str">
            <v>ｱﾗﾎﾘ ﾜｶｺ</v>
          </cell>
          <cell r="BH203">
            <v>35156</v>
          </cell>
          <cell r="BI203">
            <v>0</v>
          </cell>
          <cell r="BM203">
            <v>1</v>
          </cell>
          <cell r="BN203">
            <v>1</v>
          </cell>
          <cell r="BO203">
            <v>1</v>
          </cell>
          <cell r="BP203">
            <v>1</v>
          </cell>
          <cell r="BQ203">
            <v>12</v>
          </cell>
          <cell r="BR203" t="str">
            <v>公営住宅使用料</v>
          </cell>
          <cell r="BS203">
            <v>24658</v>
          </cell>
          <cell r="BT203">
            <v>41365</v>
          </cell>
          <cell r="BU203" t="str">
            <v>現年度</v>
          </cell>
          <cell r="BV203">
            <v>1</v>
          </cell>
          <cell r="BW203">
            <v>1</v>
          </cell>
        </row>
        <row r="204">
          <cell r="A204">
            <v>24659</v>
          </cell>
          <cell r="B204" t="str">
            <v>佐藤　佳保里</v>
          </cell>
          <cell r="C204">
            <v>260</v>
          </cell>
          <cell r="D204" t="str">
            <v>新富士</v>
          </cell>
          <cell r="E204">
            <v>6</v>
          </cell>
          <cell r="F204" t="str">
            <v>D24</v>
          </cell>
          <cell r="G204">
            <v>621</v>
          </cell>
          <cell r="H204">
            <v>2013</v>
          </cell>
          <cell r="I204">
            <v>2013</v>
          </cell>
          <cell r="J204">
            <v>18535</v>
          </cell>
          <cell r="K204">
            <v>39200</v>
          </cell>
          <cell r="L204">
            <v>39200</v>
          </cell>
          <cell r="M204">
            <v>39200</v>
          </cell>
          <cell r="N204">
            <v>39200</v>
          </cell>
          <cell r="O204">
            <v>39200</v>
          </cell>
          <cell r="P204">
            <v>39200</v>
          </cell>
          <cell r="Q204">
            <v>39200</v>
          </cell>
          <cell r="R204">
            <v>39200</v>
          </cell>
          <cell r="S204">
            <v>39200</v>
          </cell>
          <cell r="T204">
            <v>39200</v>
          </cell>
          <cell r="U204">
            <v>39200</v>
          </cell>
          <cell r="V204">
            <v>39200</v>
          </cell>
          <cell r="W204">
            <v>39200</v>
          </cell>
          <cell r="X204">
            <v>39200</v>
          </cell>
          <cell r="Y204">
            <v>39200</v>
          </cell>
          <cell r="Z204">
            <v>39200</v>
          </cell>
          <cell r="AA204">
            <v>39200</v>
          </cell>
          <cell r="AB204">
            <v>39200</v>
          </cell>
          <cell r="AC204">
            <v>39200</v>
          </cell>
          <cell r="AD204">
            <v>39200</v>
          </cell>
          <cell r="AE204">
            <v>39200</v>
          </cell>
          <cell r="AF204">
            <v>39200</v>
          </cell>
          <cell r="AG204">
            <v>39200</v>
          </cell>
          <cell r="AH204">
            <v>39200</v>
          </cell>
          <cell r="AI204">
            <v>470400</v>
          </cell>
          <cell r="AJ204">
            <v>0</v>
          </cell>
          <cell r="AK204">
            <v>470400</v>
          </cell>
          <cell r="AL204">
            <v>18535</v>
          </cell>
          <cell r="AM204">
            <v>24659</v>
          </cell>
          <cell r="AN204">
            <v>13</v>
          </cell>
          <cell r="AO204" t="str">
            <v>釧路</v>
          </cell>
          <cell r="AP204">
            <v>11</v>
          </cell>
          <cell r="AQ204">
            <v>260</v>
          </cell>
          <cell r="AR204" t="str">
            <v>新富士</v>
          </cell>
          <cell r="AS204">
            <v>6</v>
          </cell>
          <cell r="AT204" t="str">
            <v>D24</v>
          </cell>
          <cell r="AU204">
            <v>621</v>
          </cell>
          <cell r="AV204" t="str">
            <v>佐藤　佳保里</v>
          </cell>
          <cell r="AW204">
            <v>32712</v>
          </cell>
          <cell r="AY204" t="str">
            <v>0154-53-3884</v>
          </cell>
          <cell r="AZ204">
            <v>2</v>
          </cell>
          <cell r="BI204">
            <v>0</v>
          </cell>
          <cell r="BM204">
            <v>1</v>
          </cell>
          <cell r="BN204">
            <v>1</v>
          </cell>
          <cell r="BO204">
            <v>1</v>
          </cell>
          <cell r="BP204">
            <v>1</v>
          </cell>
          <cell r="BQ204">
            <v>12</v>
          </cell>
          <cell r="BR204" t="str">
            <v>公営住宅使用料</v>
          </cell>
          <cell r="BS204">
            <v>24659</v>
          </cell>
          <cell r="BT204">
            <v>41365</v>
          </cell>
          <cell r="BU204" t="str">
            <v>現年度</v>
          </cell>
          <cell r="BV204">
            <v>1</v>
          </cell>
          <cell r="BW204">
            <v>1</v>
          </cell>
        </row>
        <row r="205">
          <cell r="A205">
            <v>24665</v>
          </cell>
          <cell r="B205" t="str">
            <v>小笠原　みどり</v>
          </cell>
          <cell r="C205">
            <v>260</v>
          </cell>
          <cell r="D205" t="str">
            <v>新富士</v>
          </cell>
          <cell r="E205">
            <v>6</v>
          </cell>
          <cell r="F205" t="str">
            <v>D24</v>
          </cell>
          <cell r="G205">
            <v>631</v>
          </cell>
          <cell r="H205">
            <v>2013</v>
          </cell>
          <cell r="I205">
            <v>2013</v>
          </cell>
          <cell r="J205">
            <v>18539</v>
          </cell>
          <cell r="K205">
            <v>17600</v>
          </cell>
          <cell r="L205">
            <v>17600</v>
          </cell>
          <cell r="M205">
            <v>17600</v>
          </cell>
          <cell r="N205">
            <v>17600</v>
          </cell>
          <cell r="O205">
            <v>17600</v>
          </cell>
          <cell r="P205">
            <v>17600</v>
          </cell>
          <cell r="Q205">
            <v>17600</v>
          </cell>
          <cell r="R205">
            <v>17600</v>
          </cell>
          <cell r="S205">
            <v>17600</v>
          </cell>
          <cell r="T205">
            <v>17600</v>
          </cell>
          <cell r="U205">
            <v>17600</v>
          </cell>
          <cell r="V205">
            <v>17600</v>
          </cell>
          <cell r="W205">
            <v>17600</v>
          </cell>
          <cell r="X205">
            <v>17600</v>
          </cell>
          <cell r="Y205">
            <v>17600</v>
          </cell>
          <cell r="Z205">
            <v>17600</v>
          </cell>
          <cell r="AA205">
            <v>17600</v>
          </cell>
          <cell r="AB205">
            <v>17600</v>
          </cell>
          <cell r="AC205">
            <v>17600</v>
          </cell>
          <cell r="AD205">
            <v>17600</v>
          </cell>
          <cell r="AE205">
            <v>17600</v>
          </cell>
          <cell r="AF205">
            <v>17600</v>
          </cell>
          <cell r="AG205">
            <v>17600</v>
          </cell>
          <cell r="AH205">
            <v>17600</v>
          </cell>
          <cell r="AI205">
            <v>211200</v>
          </cell>
          <cell r="AJ205">
            <v>0</v>
          </cell>
          <cell r="AK205">
            <v>211200</v>
          </cell>
          <cell r="AL205">
            <v>18539</v>
          </cell>
          <cell r="AM205">
            <v>24665</v>
          </cell>
          <cell r="AN205">
            <v>13</v>
          </cell>
          <cell r="AO205" t="str">
            <v>釧路</v>
          </cell>
          <cell r="AP205">
            <v>11</v>
          </cell>
          <cell r="AQ205">
            <v>260</v>
          </cell>
          <cell r="AR205" t="str">
            <v>新富士</v>
          </cell>
          <cell r="AS205">
            <v>6</v>
          </cell>
          <cell r="AT205" t="str">
            <v>D24</v>
          </cell>
          <cell r="AU205">
            <v>631</v>
          </cell>
          <cell r="AV205" t="str">
            <v>小笠原　みどり</v>
          </cell>
          <cell r="AW205">
            <v>32719</v>
          </cell>
          <cell r="AY205" t="str">
            <v>0154-52-5684</v>
          </cell>
          <cell r="AZ205">
            <v>2</v>
          </cell>
          <cell r="BI205">
            <v>0</v>
          </cell>
          <cell r="BM205">
            <v>1</v>
          </cell>
          <cell r="BN205">
            <v>1</v>
          </cell>
          <cell r="BO205">
            <v>1</v>
          </cell>
          <cell r="BP205">
            <v>1</v>
          </cell>
          <cell r="BQ205">
            <v>12</v>
          </cell>
          <cell r="BR205" t="str">
            <v>公営住宅使用料</v>
          </cell>
          <cell r="BS205">
            <v>24665</v>
          </cell>
          <cell r="BT205">
            <v>41365</v>
          </cell>
          <cell r="BU205" t="str">
            <v>現年度</v>
          </cell>
          <cell r="BV205">
            <v>1</v>
          </cell>
          <cell r="BW205">
            <v>1</v>
          </cell>
        </row>
        <row r="206">
          <cell r="A206">
            <v>24676</v>
          </cell>
          <cell r="B206" t="str">
            <v>櫛引　光信</v>
          </cell>
          <cell r="C206">
            <v>264</v>
          </cell>
          <cell r="D206" t="str">
            <v>睦</v>
          </cell>
          <cell r="E206">
            <v>3</v>
          </cell>
          <cell r="F206" t="str">
            <v>D27</v>
          </cell>
          <cell r="G206">
            <v>131</v>
          </cell>
          <cell r="H206">
            <v>2013</v>
          </cell>
          <cell r="I206">
            <v>2013</v>
          </cell>
          <cell r="J206">
            <v>18548</v>
          </cell>
          <cell r="K206">
            <v>21800</v>
          </cell>
          <cell r="L206">
            <v>21800</v>
          </cell>
          <cell r="M206">
            <v>21800</v>
          </cell>
          <cell r="N206">
            <v>21800</v>
          </cell>
          <cell r="O206">
            <v>21800</v>
          </cell>
          <cell r="P206">
            <v>21800</v>
          </cell>
          <cell r="Q206">
            <v>21800</v>
          </cell>
          <cell r="R206">
            <v>21800</v>
          </cell>
          <cell r="S206">
            <v>21800</v>
          </cell>
          <cell r="T206">
            <v>21800</v>
          </cell>
          <cell r="U206">
            <v>21800</v>
          </cell>
          <cell r="V206">
            <v>21800</v>
          </cell>
          <cell r="W206">
            <v>21800</v>
          </cell>
          <cell r="X206">
            <v>21800</v>
          </cell>
          <cell r="Y206">
            <v>21800</v>
          </cell>
          <cell r="Z206">
            <v>21800</v>
          </cell>
          <cell r="AA206">
            <v>21800</v>
          </cell>
          <cell r="AB206">
            <v>21800</v>
          </cell>
          <cell r="AC206">
            <v>21800</v>
          </cell>
          <cell r="AD206">
            <v>21800</v>
          </cell>
          <cell r="AE206">
            <v>21800</v>
          </cell>
          <cell r="AF206">
            <v>21800</v>
          </cell>
          <cell r="AG206">
            <v>21800</v>
          </cell>
          <cell r="AH206">
            <v>21800</v>
          </cell>
          <cell r="AI206">
            <v>261600</v>
          </cell>
          <cell r="AJ206">
            <v>0</v>
          </cell>
          <cell r="AK206">
            <v>261600</v>
          </cell>
          <cell r="AL206">
            <v>18548</v>
          </cell>
          <cell r="AM206">
            <v>24676</v>
          </cell>
          <cell r="AN206">
            <v>13</v>
          </cell>
          <cell r="AO206" t="str">
            <v>釧路</v>
          </cell>
          <cell r="AP206">
            <v>11</v>
          </cell>
          <cell r="AQ206">
            <v>264</v>
          </cell>
          <cell r="AR206" t="str">
            <v>睦</v>
          </cell>
          <cell r="AS206">
            <v>3</v>
          </cell>
          <cell r="AT206" t="str">
            <v>D27</v>
          </cell>
          <cell r="AU206">
            <v>131</v>
          </cell>
          <cell r="AV206" t="str">
            <v>櫛引　光信</v>
          </cell>
          <cell r="AW206">
            <v>32862</v>
          </cell>
          <cell r="AY206" t="str">
            <v>0154-36-4332</v>
          </cell>
          <cell r="AZ206">
            <v>1</v>
          </cell>
          <cell r="BA206">
            <v>116</v>
          </cell>
          <cell r="BB206" t="str">
            <v>北海道銀行</v>
          </cell>
          <cell r="BC206">
            <v>921</v>
          </cell>
          <cell r="BD206" t="str">
            <v>鳥取</v>
          </cell>
          <cell r="BE206">
            <v>1</v>
          </cell>
          <cell r="BF206">
            <v>498638</v>
          </cell>
          <cell r="BG206" t="str">
            <v>ｸｼﾋﾞｷ ﾐﾂﾉﾌﾞ</v>
          </cell>
          <cell r="BH206">
            <v>33208</v>
          </cell>
          <cell r="BI206">
            <v>0</v>
          </cell>
          <cell r="BM206">
            <v>1</v>
          </cell>
          <cell r="BN206">
            <v>1</v>
          </cell>
          <cell r="BO206">
            <v>1</v>
          </cell>
          <cell r="BP206">
            <v>1</v>
          </cell>
          <cell r="BQ206">
            <v>12</v>
          </cell>
          <cell r="BR206" t="str">
            <v>公営住宅使用料</v>
          </cell>
          <cell r="BS206">
            <v>24676</v>
          </cell>
          <cell r="BT206">
            <v>41365</v>
          </cell>
          <cell r="BU206" t="str">
            <v>現年度</v>
          </cell>
          <cell r="BV206">
            <v>1</v>
          </cell>
          <cell r="BW206">
            <v>1</v>
          </cell>
        </row>
        <row r="207">
          <cell r="A207">
            <v>24679</v>
          </cell>
          <cell r="B207" t="str">
            <v>宇居　智美</v>
          </cell>
          <cell r="C207">
            <v>264</v>
          </cell>
          <cell r="D207" t="str">
            <v>睦</v>
          </cell>
          <cell r="E207">
            <v>3</v>
          </cell>
          <cell r="F207" t="str">
            <v>D27</v>
          </cell>
          <cell r="G207">
            <v>134</v>
          </cell>
          <cell r="H207">
            <v>2013</v>
          </cell>
          <cell r="I207">
            <v>2013</v>
          </cell>
          <cell r="J207">
            <v>18554</v>
          </cell>
          <cell r="K207">
            <v>51600</v>
          </cell>
          <cell r="L207">
            <v>51600</v>
          </cell>
          <cell r="M207">
            <v>51600</v>
          </cell>
          <cell r="N207">
            <v>51600</v>
          </cell>
          <cell r="O207">
            <v>51600</v>
          </cell>
          <cell r="P207">
            <v>51600</v>
          </cell>
          <cell r="Q207">
            <v>51600</v>
          </cell>
          <cell r="R207">
            <v>51600</v>
          </cell>
          <cell r="S207">
            <v>51600</v>
          </cell>
          <cell r="T207">
            <v>51600</v>
          </cell>
          <cell r="U207">
            <v>51600</v>
          </cell>
          <cell r="V207">
            <v>51600</v>
          </cell>
          <cell r="W207">
            <v>51600</v>
          </cell>
          <cell r="X207">
            <v>51600</v>
          </cell>
          <cell r="Y207">
            <v>51600</v>
          </cell>
          <cell r="Z207">
            <v>51600</v>
          </cell>
          <cell r="AA207">
            <v>51600</v>
          </cell>
          <cell r="AB207">
            <v>51600</v>
          </cell>
          <cell r="AC207">
            <v>51600</v>
          </cell>
          <cell r="AD207">
            <v>51600</v>
          </cell>
          <cell r="AE207">
            <v>51600</v>
          </cell>
          <cell r="AF207">
            <v>51600</v>
          </cell>
          <cell r="AG207">
            <v>51600</v>
          </cell>
          <cell r="AH207">
            <v>51600</v>
          </cell>
          <cell r="AI207">
            <v>619200</v>
          </cell>
          <cell r="AJ207">
            <v>0</v>
          </cell>
          <cell r="AK207">
            <v>619200</v>
          </cell>
          <cell r="AL207">
            <v>18554</v>
          </cell>
          <cell r="AM207">
            <v>24679</v>
          </cell>
          <cell r="AN207">
            <v>13</v>
          </cell>
          <cell r="AO207" t="str">
            <v>釧路</v>
          </cell>
          <cell r="AP207">
            <v>11</v>
          </cell>
          <cell r="AQ207">
            <v>264</v>
          </cell>
          <cell r="AR207" t="str">
            <v>睦</v>
          </cell>
          <cell r="AS207">
            <v>3</v>
          </cell>
          <cell r="AT207" t="str">
            <v>D27</v>
          </cell>
          <cell r="AU207">
            <v>134</v>
          </cell>
          <cell r="AV207" t="str">
            <v>宇居　智美</v>
          </cell>
          <cell r="AW207">
            <v>32862</v>
          </cell>
          <cell r="AY207" t="str">
            <v>0154-36-3566</v>
          </cell>
          <cell r="AZ207">
            <v>2</v>
          </cell>
          <cell r="BI207">
            <v>0</v>
          </cell>
          <cell r="BM207">
            <v>1</v>
          </cell>
          <cell r="BN207">
            <v>1</v>
          </cell>
          <cell r="BO207">
            <v>1</v>
          </cell>
          <cell r="BP207">
            <v>1</v>
          </cell>
          <cell r="BQ207">
            <v>12</v>
          </cell>
          <cell r="BR207" t="str">
            <v>公営住宅使用料</v>
          </cell>
          <cell r="BS207">
            <v>24679</v>
          </cell>
          <cell r="BT207">
            <v>41365</v>
          </cell>
          <cell r="BU207" t="str">
            <v>現年度</v>
          </cell>
          <cell r="BV207">
            <v>1</v>
          </cell>
          <cell r="BW207">
            <v>1</v>
          </cell>
        </row>
        <row r="208">
          <cell r="A208">
            <v>24693</v>
          </cell>
          <cell r="B208" t="str">
            <v>野田　勝也</v>
          </cell>
          <cell r="C208">
            <v>264</v>
          </cell>
          <cell r="D208" t="str">
            <v>睦</v>
          </cell>
          <cell r="E208">
            <v>4</v>
          </cell>
          <cell r="F208" t="str">
            <v>D28</v>
          </cell>
          <cell r="G208">
            <v>242</v>
          </cell>
          <cell r="H208">
            <v>2013</v>
          </cell>
          <cell r="I208">
            <v>2013</v>
          </cell>
          <cell r="J208">
            <v>18563</v>
          </cell>
          <cell r="K208">
            <v>37100</v>
          </cell>
          <cell r="L208">
            <v>37100</v>
          </cell>
          <cell r="M208">
            <v>37100</v>
          </cell>
          <cell r="N208">
            <v>37100</v>
          </cell>
          <cell r="O208">
            <v>37100</v>
          </cell>
          <cell r="P208">
            <v>37100</v>
          </cell>
          <cell r="Q208">
            <v>37100</v>
          </cell>
          <cell r="R208">
            <v>37100</v>
          </cell>
          <cell r="S208">
            <v>37100</v>
          </cell>
          <cell r="T208">
            <v>37100</v>
          </cell>
          <cell r="U208">
            <v>37100</v>
          </cell>
          <cell r="V208">
            <v>37100</v>
          </cell>
          <cell r="W208">
            <v>37100</v>
          </cell>
          <cell r="X208">
            <v>37100</v>
          </cell>
          <cell r="Y208">
            <v>37100</v>
          </cell>
          <cell r="Z208">
            <v>37100</v>
          </cell>
          <cell r="AA208">
            <v>37100</v>
          </cell>
          <cell r="AB208">
            <v>37100</v>
          </cell>
          <cell r="AC208">
            <v>37100</v>
          </cell>
          <cell r="AD208">
            <v>37100</v>
          </cell>
          <cell r="AE208">
            <v>37100</v>
          </cell>
          <cell r="AF208">
            <v>37100</v>
          </cell>
          <cell r="AG208">
            <v>37100</v>
          </cell>
          <cell r="AH208">
            <v>37100</v>
          </cell>
          <cell r="AI208">
            <v>445200</v>
          </cell>
          <cell r="AJ208">
            <v>0</v>
          </cell>
          <cell r="AK208">
            <v>445200</v>
          </cell>
          <cell r="AL208">
            <v>18563</v>
          </cell>
          <cell r="AM208">
            <v>24693</v>
          </cell>
          <cell r="AN208">
            <v>13</v>
          </cell>
          <cell r="AO208" t="str">
            <v>釧路</v>
          </cell>
          <cell r="AP208">
            <v>11</v>
          </cell>
          <cell r="AQ208">
            <v>264</v>
          </cell>
          <cell r="AR208" t="str">
            <v>睦</v>
          </cell>
          <cell r="AS208">
            <v>4</v>
          </cell>
          <cell r="AT208" t="str">
            <v>D28</v>
          </cell>
          <cell r="AU208">
            <v>242</v>
          </cell>
          <cell r="AV208" t="str">
            <v>野田　勝也</v>
          </cell>
          <cell r="AW208">
            <v>32862</v>
          </cell>
          <cell r="AY208" t="str">
            <v>0154-36-0931</v>
          </cell>
          <cell r="AZ208">
            <v>1</v>
          </cell>
          <cell r="BA208">
            <v>501</v>
          </cell>
          <cell r="BB208" t="str">
            <v>北洋銀行</v>
          </cell>
          <cell r="BC208">
            <v>441</v>
          </cell>
          <cell r="BD208" t="str">
            <v>釧路中央</v>
          </cell>
          <cell r="BE208">
            <v>1</v>
          </cell>
          <cell r="BF208">
            <v>4233268</v>
          </cell>
          <cell r="BG208" t="str">
            <v>ﾉﾀﾞ ｶﾂﾔ</v>
          </cell>
          <cell r="BH208">
            <v>37226</v>
          </cell>
          <cell r="BI208">
            <v>0</v>
          </cell>
          <cell r="BM208">
            <v>1</v>
          </cell>
          <cell r="BN208">
            <v>1</v>
          </cell>
          <cell r="BO208">
            <v>1</v>
          </cell>
          <cell r="BP208">
            <v>1</v>
          </cell>
          <cell r="BQ208">
            <v>12</v>
          </cell>
          <cell r="BR208" t="str">
            <v>公営住宅使用料</v>
          </cell>
          <cell r="BS208">
            <v>24693</v>
          </cell>
          <cell r="BT208">
            <v>41365</v>
          </cell>
          <cell r="BU208" t="str">
            <v>現年度</v>
          </cell>
          <cell r="BV208">
            <v>1</v>
          </cell>
          <cell r="BW208">
            <v>1</v>
          </cell>
        </row>
        <row r="209">
          <cell r="A209">
            <v>24756</v>
          </cell>
          <cell r="B209" t="str">
            <v>倉井　俊勝</v>
          </cell>
          <cell r="C209">
            <v>264</v>
          </cell>
          <cell r="D209" t="str">
            <v>睦</v>
          </cell>
          <cell r="E209">
            <v>1</v>
          </cell>
          <cell r="F209" t="str">
            <v>D25</v>
          </cell>
          <cell r="G209">
            <v>213</v>
          </cell>
          <cell r="H209">
            <v>2013</v>
          </cell>
          <cell r="I209">
            <v>2013</v>
          </cell>
          <cell r="J209">
            <v>18608</v>
          </cell>
          <cell r="K209">
            <v>41300</v>
          </cell>
          <cell r="L209">
            <v>41300</v>
          </cell>
          <cell r="M209">
            <v>41300</v>
          </cell>
          <cell r="N209">
            <v>41300</v>
          </cell>
          <cell r="O209">
            <v>41300</v>
          </cell>
          <cell r="P209">
            <v>41300</v>
          </cell>
          <cell r="Q209">
            <v>41300</v>
          </cell>
          <cell r="R209">
            <v>41300</v>
          </cell>
          <cell r="S209">
            <v>41300</v>
          </cell>
          <cell r="T209">
            <v>41300</v>
          </cell>
          <cell r="U209">
            <v>41300</v>
          </cell>
          <cell r="V209">
            <v>41300</v>
          </cell>
          <cell r="W209">
            <v>41300</v>
          </cell>
          <cell r="X209">
            <v>41300</v>
          </cell>
          <cell r="Y209">
            <v>41300</v>
          </cell>
          <cell r="Z209">
            <v>41300</v>
          </cell>
          <cell r="AA209">
            <v>41300</v>
          </cell>
          <cell r="AB209">
            <v>41300</v>
          </cell>
          <cell r="AC209">
            <v>41300</v>
          </cell>
          <cell r="AD209">
            <v>41300</v>
          </cell>
          <cell r="AE209">
            <v>41300</v>
          </cell>
          <cell r="AF209">
            <v>41300</v>
          </cell>
          <cell r="AG209">
            <v>41300</v>
          </cell>
          <cell r="AH209">
            <v>41300</v>
          </cell>
          <cell r="AI209">
            <v>495600</v>
          </cell>
          <cell r="AJ209">
            <v>0</v>
          </cell>
          <cell r="AK209">
            <v>495600</v>
          </cell>
          <cell r="AL209">
            <v>18608</v>
          </cell>
          <cell r="AM209">
            <v>24756</v>
          </cell>
          <cell r="AN209">
            <v>13</v>
          </cell>
          <cell r="AO209" t="str">
            <v>釧路</v>
          </cell>
          <cell r="AP209">
            <v>11</v>
          </cell>
          <cell r="AQ209">
            <v>264</v>
          </cell>
          <cell r="AR209" t="str">
            <v>睦</v>
          </cell>
          <cell r="AS209">
            <v>1</v>
          </cell>
          <cell r="AT209" t="str">
            <v>D25</v>
          </cell>
          <cell r="AU209">
            <v>213</v>
          </cell>
          <cell r="AV209" t="str">
            <v>倉井　俊勝</v>
          </cell>
          <cell r="AW209">
            <v>32257</v>
          </cell>
          <cell r="AY209" t="str">
            <v>0154-36-1782</v>
          </cell>
          <cell r="AZ209">
            <v>2</v>
          </cell>
          <cell r="BI209">
            <v>0</v>
          </cell>
          <cell r="BM209">
            <v>1</v>
          </cell>
          <cell r="BN209">
            <v>1</v>
          </cell>
          <cell r="BO209">
            <v>1</v>
          </cell>
          <cell r="BP209">
            <v>1</v>
          </cell>
          <cell r="BQ209">
            <v>12</v>
          </cell>
          <cell r="BR209" t="str">
            <v>公営住宅使用料</v>
          </cell>
          <cell r="BS209">
            <v>24756</v>
          </cell>
          <cell r="BT209">
            <v>41365</v>
          </cell>
          <cell r="BU209" t="str">
            <v>現年度</v>
          </cell>
          <cell r="BV209">
            <v>1</v>
          </cell>
          <cell r="BW209">
            <v>1</v>
          </cell>
        </row>
        <row r="210">
          <cell r="A210">
            <v>24765</v>
          </cell>
          <cell r="B210" t="str">
            <v>樋口　泰弘</v>
          </cell>
          <cell r="C210">
            <v>264</v>
          </cell>
          <cell r="D210" t="str">
            <v>睦</v>
          </cell>
          <cell r="E210">
            <v>2</v>
          </cell>
          <cell r="F210" t="str">
            <v>D26</v>
          </cell>
          <cell r="G210">
            <v>222</v>
          </cell>
          <cell r="H210">
            <v>2013</v>
          </cell>
          <cell r="I210">
            <v>2013</v>
          </cell>
          <cell r="J210">
            <v>18613</v>
          </cell>
          <cell r="K210">
            <v>49900</v>
          </cell>
          <cell r="L210">
            <v>49900</v>
          </cell>
          <cell r="M210">
            <v>49900</v>
          </cell>
          <cell r="N210">
            <v>49900</v>
          </cell>
          <cell r="O210">
            <v>49900</v>
          </cell>
          <cell r="P210">
            <v>49900</v>
          </cell>
          <cell r="Q210">
            <v>49900</v>
          </cell>
          <cell r="R210">
            <v>49900</v>
          </cell>
          <cell r="S210">
            <v>49900</v>
          </cell>
          <cell r="T210">
            <v>49900</v>
          </cell>
          <cell r="U210">
            <v>49900</v>
          </cell>
          <cell r="V210">
            <v>49900</v>
          </cell>
          <cell r="W210">
            <v>49900</v>
          </cell>
          <cell r="X210">
            <v>49900</v>
          </cell>
          <cell r="Y210">
            <v>49900</v>
          </cell>
          <cell r="Z210">
            <v>49900</v>
          </cell>
          <cell r="AA210">
            <v>49900</v>
          </cell>
          <cell r="AB210">
            <v>49900</v>
          </cell>
          <cell r="AC210">
            <v>49900</v>
          </cell>
          <cell r="AD210">
            <v>49900</v>
          </cell>
          <cell r="AE210">
            <v>49900</v>
          </cell>
          <cell r="AF210">
            <v>49900</v>
          </cell>
          <cell r="AG210">
            <v>49900</v>
          </cell>
          <cell r="AH210">
            <v>49900</v>
          </cell>
          <cell r="AI210">
            <v>598800</v>
          </cell>
          <cell r="AJ210">
            <v>0</v>
          </cell>
          <cell r="AK210">
            <v>598800</v>
          </cell>
          <cell r="AL210">
            <v>18613</v>
          </cell>
          <cell r="AM210">
            <v>24765</v>
          </cell>
          <cell r="AN210">
            <v>13</v>
          </cell>
          <cell r="AO210" t="str">
            <v>釧路</v>
          </cell>
          <cell r="AP210">
            <v>11</v>
          </cell>
          <cell r="AQ210">
            <v>264</v>
          </cell>
          <cell r="AR210" t="str">
            <v>睦</v>
          </cell>
          <cell r="AS210">
            <v>2</v>
          </cell>
          <cell r="AT210" t="str">
            <v>D26</v>
          </cell>
          <cell r="AU210">
            <v>222</v>
          </cell>
          <cell r="AV210" t="str">
            <v>樋口　泰弘</v>
          </cell>
          <cell r="AW210">
            <v>32250</v>
          </cell>
          <cell r="AY210" t="str">
            <v>0154-37-8701</v>
          </cell>
          <cell r="AZ210">
            <v>1</v>
          </cell>
          <cell r="BA210">
            <v>1027</v>
          </cell>
          <cell r="BB210" t="str">
            <v>釧路信金</v>
          </cell>
          <cell r="BC210">
            <v>17</v>
          </cell>
          <cell r="BD210" t="str">
            <v>木場</v>
          </cell>
          <cell r="BE210">
            <v>1</v>
          </cell>
          <cell r="BF210">
            <v>93766</v>
          </cell>
          <cell r="BG210" t="str">
            <v>ﾋｸﾞﾁ ﾔｽﾋﾛ</v>
          </cell>
          <cell r="BH210">
            <v>36008</v>
          </cell>
          <cell r="BI210">
            <v>0</v>
          </cell>
          <cell r="BM210">
            <v>1</v>
          </cell>
          <cell r="BN210">
            <v>1</v>
          </cell>
          <cell r="BO210">
            <v>1</v>
          </cell>
          <cell r="BP210">
            <v>1</v>
          </cell>
          <cell r="BQ210">
            <v>12</v>
          </cell>
          <cell r="BR210" t="str">
            <v>公営住宅使用料</v>
          </cell>
          <cell r="BS210">
            <v>24765</v>
          </cell>
          <cell r="BT210">
            <v>41365</v>
          </cell>
          <cell r="BU210" t="str">
            <v>現年度</v>
          </cell>
          <cell r="BV210">
            <v>1</v>
          </cell>
          <cell r="BW210">
            <v>1</v>
          </cell>
        </row>
        <row r="211">
          <cell r="A211">
            <v>24810</v>
          </cell>
          <cell r="B211" t="str">
            <v>後藤　誠一</v>
          </cell>
          <cell r="C211">
            <v>264</v>
          </cell>
          <cell r="D211" t="str">
            <v>睦</v>
          </cell>
          <cell r="E211">
            <v>2</v>
          </cell>
          <cell r="F211" t="str">
            <v>D26</v>
          </cell>
          <cell r="G211">
            <v>323</v>
          </cell>
          <cell r="H211">
            <v>2013</v>
          </cell>
          <cell r="I211">
            <v>2013</v>
          </cell>
          <cell r="J211">
            <v>18635</v>
          </cell>
          <cell r="K211">
            <v>21200</v>
          </cell>
          <cell r="L211">
            <v>21200</v>
          </cell>
          <cell r="M211">
            <v>21200</v>
          </cell>
          <cell r="N211">
            <v>21200</v>
          </cell>
          <cell r="O211">
            <v>21200</v>
          </cell>
          <cell r="P211">
            <v>21200</v>
          </cell>
          <cell r="Q211">
            <v>21200</v>
          </cell>
          <cell r="R211">
            <v>21200</v>
          </cell>
          <cell r="S211">
            <v>21200</v>
          </cell>
          <cell r="T211">
            <v>21200</v>
          </cell>
          <cell r="U211">
            <v>21200</v>
          </cell>
          <cell r="V211">
            <v>21200</v>
          </cell>
          <cell r="W211">
            <v>21200</v>
          </cell>
          <cell r="X211">
            <v>21200</v>
          </cell>
          <cell r="Y211">
            <v>21200</v>
          </cell>
          <cell r="Z211">
            <v>21200</v>
          </cell>
          <cell r="AA211">
            <v>21200</v>
          </cell>
          <cell r="AB211">
            <v>21200</v>
          </cell>
          <cell r="AC211">
            <v>21200</v>
          </cell>
          <cell r="AD211">
            <v>21200</v>
          </cell>
          <cell r="AE211">
            <v>21200</v>
          </cell>
          <cell r="AF211">
            <v>21200</v>
          </cell>
          <cell r="AG211">
            <v>21200</v>
          </cell>
          <cell r="AH211">
            <v>21200</v>
          </cell>
          <cell r="AI211">
            <v>254400</v>
          </cell>
          <cell r="AJ211">
            <v>0</v>
          </cell>
          <cell r="AK211">
            <v>254400</v>
          </cell>
          <cell r="AL211">
            <v>18635</v>
          </cell>
          <cell r="AM211">
            <v>24810</v>
          </cell>
          <cell r="AN211">
            <v>13</v>
          </cell>
          <cell r="AO211" t="str">
            <v>釧路</v>
          </cell>
          <cell r="AP211">
            <v>11</v>
          </cell>
          <cell r="AQ211">
            <v>264</v>
          </cell>
          <cell r="AR211" t="str">
            <v>睦</v>
          </cell>
          <cell r="AS211">
            <v>2</v>
          </cell>
          <cell r="AT211" t="str">
            <v>D26</v>
          </cell>
          <cell r="AU211">
            <v>323</v>
          </cell>
          <cell r="AV211" t="str">
            <v>後藤　誠一</v>
          </cell>
          <cell r="AW211">
            <v>32250</v>
          </cell>
          <cell r="AY211" t="str">
            <v>0154-37-2523</v>
          </cell>
          <cell r="AZ211">
            <v>2</v>
          </cell>
          <cell r="BI211">
            <v>0</v>
          </cell>
          <cell r="BM211">
            <v>1</v>
          </cell>
          <cell r="BN211">
            <v>1</v>
          </cell>
          <cell r="BO211">
            <v>1</v>
          </cell>
          <cell r="BP211">
            <v>1</v>
          </cell>
          <cell r="BQ211">
            <v>12</v>
          </cell>
          <cell r="BR211" t="str">
            <v>公営住宅使用料</v>
          </cell>
          <cell r="BS211">
            <v>24810</v>
          </cell>
          <cell r="BT211">
            <v>41365</v>
          </cell>
          <cell r="BU211" t="str">
            <v>現年度</v>
          </cell>
          <cell r="BV211">
            <v>1</v>
          </cell>
          <cell r="BW211">
            <v>1</v>
          </cell>
        </row>
        <row r="212">
          <cell r="A212">
            <v>24896</v>
          </cell>
          <cell r="B212" t="str">
            <v>佐藤　典仁</v>
          </cell>
          <cell r="C212">
            <v>260</v>
          </cell>
          <cell r="D212" t="str">
            <v>新富士</v>
          </cell>
          <cell r="E212">
            <v>6</v>
          </cell>
          <cell r="F212" t="str">
            <v>D24</v>
          </cell>
          <cell r="G212">
            <v>643</v>
          </cell>
          <cell r="H212">
            <v>2013</v>
          </cell>
          <cell r="I212">
            <v>2013</v>
          </cell>
          <cell r="J212">
            <v>18717</v>
          </cell>
          <cell r="K212">
            <v>20200</v>
          </cell>
          <cell r="L212">
            <v>20200</v>
          </cell>
          <cell r="M212">
            <v>20200</v>
          </cell>
          <cell r="N212">
            <v>20200</v>
          </cell>
          <cell r="O212">
            <v>20200</v>
          </cell>
          <cell r="P212">
            <v>20200</v>
          </cell>
          <cell r="Q212">
            <v>20200</v>
          </cell>
          <cell r="R212">
            <v>20200</v>
          </cell>
          <cell r="S212">
            <v>20200</v>
          </cell>
          <cell r="T212">
            <v>20200</v>
          </cell>
          <cell r="U212">
            <v>20200</v>
          </cell>
          <cell r="V212">
            <v>20200</v>
          </cell>
          <cell r="W212">
            <v>20200</v>
          </cell>
          <cell r="X212">
            <v>20200</v>
          </cell>
          <cell r="Y212">
            <v>20200</v>
          </cell>
          <cell r="Z212">
            <v>20200</v>
          </cell>
          <cell r="AA212">
            <v>20200</v>
          </cell>
          <cell r="AB212">
            <v>20200</v>
          </cell>
          <cell r="AC212">
            <v>20200</v>
          </cell>
          <cell r="AD212">
            <v>20200</v>
          </cell>
          <cell r="AE212">
            <v>20200</v>
          </cell>
          <cell r="AF212">
            <v>20200</v>
          </cell>
          <cell r="AG212">
            <v>20200</v>
          </cell>
          <cell r="AH212">
            <v>20200</v>
          </cell>
          <cell r="AI212">
            <v>242400</v>
          </cell>
          <cell r="AJ212">
            <v>0</v>
          </cell>
          <cell r="AK212">
            <v>242400</v>
          </cell>
          <cell r="AL212">
            <v>18717</v>
          </cell>
          <cell r="AM212">
            <v>24896</v>
          </cell>
          <cell r="AN212">
            <v>13</v>
          </cell>
          <cell r="AO212" t="str">
            <v>釧路</v>
          </cell>
          <cell r="AP212">
            <v>11</v>
          </cell>
          <cell r="AQ212">
            <v>260</v>
          </cell>
          <cell r="AR212" t="str">
            <v>新富士</v>
          </cell>
          <cell r="AS212">
            <v>6</v>
          </cell>
          <cell r="AT212" t="str">
            <v>D24</v>
          </cell>
          <cell r="AU212">
            <v>643</v>
          </cell>
          <cell r="AV212" t="str">
            <v>佐藤　典仁</v>
          </cell>
          <cell r="AW212">
            <v>32899</v>
          </cell>
          <cell r="AY212" t="str">
            <v>0154-53-3437</v>
          </cell>
          <cell r="AZ212">
            <v>2</v>
          </cell>
          <cell r="BI212">
            <v>0</v>
          </cell>
          <cell r="BM212">
            <v>1</v>
          </cell>
          <cell r="BN212">
            <v>1</v>
          </cell>
          <cell r="BO212">
            <v>1</v>
          </cell>
          <cell r="BP212">
            <v>1</v>
          </cell>
          <cell r="BQ212">
            <v>12</v>
          </cell>
          <cell r="BR212" t="str">
            <v>公営住宅使用料</v>
          </cell>
          <cell r="BS212">
            <v>24896</v>
          </cell>
          <cell r="BT212">
            <v>41365</v>
          </cell>
          <cell r="BU212" t="str">
            <v>現年度</v>
          </cell>
          <cell r="BV212">
            <v>1</v>
          </cell>
          <cell r="BW212">
            <v>1</v>
          </cell>
        </row>
        <row r="213">
          <cell r="A213">
            <v>24992</v>
          </cell>
          <cell r="B213" t="str">
            <v>金野　正行</v>
          </cell>
          <cell r="C213">
            <v>272</v>
          </cell>
          <cell r="D213" t="str">
            <v>ことぶき</v>
          </cell>
          <cell r="E213">
            <v>1</v>
          </cell>
          <cell r="F213" t="str">
            <v>DH10A</v>
          </cell>
          <cell r="G213">
            <v>1102</v>
          </cell>
          <cell r="H213">
            <v>2013</v>
          </cell>
          <cell r="I213">
            <v>2013</v>
          </cell>
          <cell r="J213">
            <v>18800</v>
          </cell>
          <cell r="K213">
            <v>17300</v>
          </cell>
          <cell r="L213">
            <v>16100</v>
          </cell>
          <cell r="M213">
            <v>17300</v>
          </cell>
          <cell r="N213">
            <v>16100</v>
          </cell>
          <cell r="O213">
            <v>17300</v>
          </cell>
          <cell r="P213">
            <v>16100</v>
          </cell>
          <cell r="Q213">
            <v>17300</v>
          </cell>
          <cell r="R213">
            <v>16100</v>
          </cell>
          <cell r="S213">
            <v>17300</v>
          </cell>
          <cell r="T213">
            <v>16100</v>
          </cell>
          <cell r="U213">
            <v>17300</v>
          </cell>
          <cell r="V213">
            <v>16100</v>
          </cell>
          <cell r="W213">
            <v>17300</v>
          </cell>
          <cell r="X213">
            <v>16100</v>
          </cell>
          <cell r="Y213">
            <v>17300</v>
          </cell>
          <cell r="Z213">
            <v>16500</v>
          </cell>
          <cell r="AA213">
            <v>17300</v>
          </cell>
          <cell r="AB213">
            <v>16500</v>
          </cell>
          <cell r="AC213">
            <v>17300</v>
          </cell>
          <cell r="AD213">
            <v>16500</v>
          </cell>
          <cell r="AE213">
            <v>17300</v>
          </cell>
          <cell r="AF213">
            <v>16500</v>
          </cell>
          <cell r="AG213">
            <v>17300</v>
          </cell>
          <cell r="AH213">
            <v>16500</v>
          </cell>
          <cell r="AI213">
            <v>195200</v>
          </cell>
          <cell r="AJ213">
            <v>0</v>
          </cell>
          <cell r="AK213">
            <v>195200</v>
          </cell>
          <cell r="AL213">
            <v>18800</v>
          </cell>
          <cell r="AM213">
            <v>24992</v>
          </cell>
          <cell r="AN213">
            <v>13</v>
          </cell>
          <cell r="AO213" t="str">
            <v>釧路</v>
          </cell>
          <cell r="AP213">
            <v>11</v>
          </cell>
          <cell r="AQ213">
            <v>272</v>
          </cell>
          <cell r="AR213" t="str">
            <v>ことぶき</v>
          </cell>
          <cell r="AS213">
            <v>1</v>
          </cell>
          <cell r="AT213" t="str">
            <v>DH10A</v>
          </cell>
          <cell r="AU213">
            <v>1102</v>
          </cell>
          <cell r="AV213" t="str">
            <v>金野　正行</v>
          </cell>
          <cell r="AW213">
            <v>38657</v>
          </cell>
          <cell r="AZ213">
            <v>2</v>
          </cell>
          <cell r="BI213">
            <v>0</v>
          </cell>
          <cell r="BJ213">
            <v>38657</v>
          </cell>
          <cell r="BK213">
            <v>6</v>
          </cell>
          <cell r="BM213">
            <v>1</v>
          </cell>
          <cell r="BN213">
            <v>1</v>
          </cell>
          <cell r="BO213">
            <v>1</v>
          </cell>
          <cell r="BP213">
            <v>1</v>
          </cell>
          <cell r="BQ213">
            <v>12</v>
          </cell>
          <cell r="BR213" t="str">
            <v>公営住宅使用料</v>
          </cell>
          <cell r="BS213">
            <v>24992</v>
          </cell>
          <cell r="BT213">
            <v>41365</v>
          </cell>
          <cell r="BU213" t="str">
            <v>現年度</v>
          </cell>
          <cell r="BV213">
            <v>1</v>
          </cell>
          <cell r="BW213">
            <v>1</v>
          </cell>
        </row>
        <row r="214">
          <cell r="A214">
            <v>24998</v>
          </cell>
          <cell r="B214" t="str">
            <v>斉藤　和子</v>
          </cell>
          <cell r="C214">
            <v>264</v>
          </cell>
          <cell r="D214" t="str">
            <v>睦</v>
          </cell>
          <cell r="E214">
            <v>2</v>
          </cell>
          <cell r="F214" t="str">
            <v>D26</v>
          </cell>
          <cell r="G214">
            <v>221</v>
          </cell>
          <cell r="H214">
            <v>2013</v>
          </cell>
          <cell r="I214">
            <v>2013</v>
          </cell>
          <cell r="J214">
            <v>18810</v>
          </cell>
          <cell r="K214">
            <v>21200</v>
          </cell>
          <cell r="L214">
            <v>5200</v>
          </cell>
          <cell r="M214">
            <v>21200</v>
          </cell>
          <cell r="N214">
            <v>5200</v>
          </cell>
          <cell r="O214">
            <v>21200</v>
          </cell>
          <cell r="P214">
            <v>21200</v>
          </cell>
          <cell r="Q214">
            <v>21200</v>
          </cell>
          <cell r="R214">
            <v>21200</v>
          </cell>
          <cell r="S214">
            <v>21200</v>
          </cell>
          <cell r="T214">
            <v>21200</v>
          </cell>
          <cell r="U214">
            <v>21200</v>
          </cell>
          <cell r="V214">
            <v>21200</v>
          </cell>
          <cell r="W214">
            <v>21200</v>
          </cell>
          <cell r="X214">
            <v>21200</v>
          </cell>
          <cell r="Y214">
            <v>21200</v>
          </cell>
          <cell r="Z214">
            <v>21200</v>
          </cell>
          <cell r="AA214">
            <v>21200</v>
          </cell>
          <cell r="AB214">
            <v>21200</v>
          </cell>
          <cell r="AC214">
            <v>21200</v>
          </cell>
          <cell r="AD214">
            <v>21200</v>
          </cell>
          <cell r="AE214">
            <v>21200</v>
          </cell>
          <cell r="AF214">
            <v>21200</v>
          </cell>
          <cell r="AG214">
            <v>21200</v>
          </cell>
          <cell r="AH214">
            <v>21200</v>
          </cell>
          <cell r="AI214">
            <v>222400</v>
          </cell>
          <cell r="AJ214">
            <v>0</v>
          </cell>
          <cell r="AK214">
            <v>222400</v>
          </cell>
          <cell r="AL214">
            <v>18810</v>
          </cell>
          <cell r="AM214">
            <v>24998</v>
          </cell>
          <cell r="AN214">
            <v>13</v>
          </cell>
          <cell r="AO214" t="str">
            <v>釧路</v>
          </cell>
          <cell r="AP214">
            <v>11</v>
          </cell>
          <cell r="AQ214">
            <v>264</v>
          </cell>
          <cell r="AR214" t="str">
            <v>睦</v>
          </cell>
          <cell r="AS214">
            <v>2</v>
          </cell>
          <cell r="AT214" t="str">
            <v>D26</v>
          </cell>
          <cell r="AU214">
            <v>221</v>
          </cell>
          <cell r="AV214" t="str">
            <v>斉藤　和子</v>
          </cell>
          <cell r="AW214">
            <v>32921</v>
          </cell>
          <cell r="AY214" t="str">
            <v>0154-37-2211</v>
          </cell>
          <cell r="AZ214">
            <v>2</v>
          </cell>
          <cell r="BH214">
            <v>32905</v>
          </cell>
          <cell r="BI214">
            <v>0</v>
          </cell>
          <cell r="BL214">
            <v>41395</v>
          </cell>
          <cell r="BM214">
            <v>1</v>
          </cell>
          <cell r="BN214">
            <v>1</v>
          </cell>
          <cell r="BO214">
            <v>1</v>
          </cell>
          <cell r="BP214">
            <v>1</v>
          </cell>
          <cell r="BQ214">
            <v>12</v>
          </cell>
          <cell r="BR214" t="str">
            <v>公営住宅使用料</v>
          </cell>
          <cell r="BS214">
            <v>24998</v>
          </cell>
          <cell r="BT214">
            <v>41365</v>
          </cell>
          <cell r="BU214" t="str">
            <v>現年度</v>
          </cell>
          <cell r="BV214">
            <v>1</v>
          </cell>
          <cell r="BW214">
            <v>1</v>
          </cell>
        </row>
        <row r="215">
          <cell r="A215">
            <v>25346</v>
          </cell>
          <cell r="B215" t="str">
            <v>富樫　信雄</v>
          </cell>
          <cell r="C215">
            <v>264</v>
          </cell>
          <cell r="D215" t="str">
            <v>睦</v>
          </cell>
          <cell r="E215">
            <v>4</v>
          </cell>
          <cell r="F215" t="str">
            <v>D28</v>
          </cell>
          <cell r="G215">
            <v>341</v>
          </cell>
          <cell r="H215">
            <v>2013</v>
          </cell>
          <cell r="I215">
            <v>2013</v>
          </cell>
          <cell r="J215">
            <v>19109</v>
          </cell>
          <cell r="K215">
            <v>21800</v>
          </cell>
          <cell r="L215">
            <v>21800</v>
          </cell>
          <cell r="M215">
            <v>21800</v>
          </cell>
          <cell r="N215">
            <v>21800</v>
          </cell>
          <cell r="O215">
            <v>21800</v>
          </cell>
          <cell r="P215">
            <v>21800</v>
          </cell>
          <cell r="Q215">
            <v>21800</v>
          </cell>
          <cell r="R215">
            <v>21800</v>
          </cell>
          <cell r="S215">
            <v>21800</v>
          </cell>
          <cell r="T215">
            <v>21800</v>
          </cell>
          <cell r="U215">
            <v>21800</v>
          </cell>
          <cell r="V215">
            <v>21800</v>
          </cell>
          <cell r="W215">
            <v>21800</v>
          </cell>
          <cell r="X215">
            <v>21800</v>
          </cell>
          <cell r="Y215">
            <v>21800</v>
          </cell>
          <cell r="Z215">
            <v>21800</v>
          </cell>
          <cell r="AA215">
            <v>21800</v>
          </cell>
          <cell r="AB215">
            <v>21800</v>
          </cell>
          <cell r="AC215">
            <v>21800</v>
          </cell>
          <cell r="AD215">
            <v>21800</v>
          </cell>
          <cell r="AE215">
            <v>21800</v>
          </cell>
          <cell r="AF215">
            <v>21800</v>
          </cell>
          <cell r="AG215">
            <v>21800</v>
          </cell>
          <cell r="AH215">
            <v>21800</v>
          </cell>
          <cell r="AI215">
            <v>261600</v>
          </cell>
          <cell r="AJ215">
            <v>0</v>
          </cell>
          <cell r="AK215">
            <v>261600</v>
          </cell>
          <cell r="AL215">
            <v>19109</v>
          </cell>
          <cell r="AM215">
            <v>25346</v>
          </cell>
          <cell r="AN215">
            <v>13</v>
          </cell>
          <cell r="AO215" t="str">
            <v>釧路</v>
          </cell>
          <cell r="AP215">
            <v>11</v>
          </cell>
          <cell r="AQ215">
            <v>264</v>
          </cell>
          <cell r="AR215" t="str">
            <v>睦</v>
          </cell>
          <cell r="AS215">
            <v>4</v>
          </cell>
          <cell r="AT215" t="str">
            <v>D28</v>
          </cell>
          <cell r="AU215">
            <v>341</v>
          </cell>
          <cell r="AV215" t="str">
            <v>富樫　信雄</v>
          </cell>
          <cell r="AW215">
            <v>32935</v>
          </cell>
          <cell r="AY215" t="str">
            <v>0154-36-6643</v>
          </cell>
          <cell r="AZ215">
            <v>2</v>
          </cell>
          <cell r="BI215">
            <v>0</v>
          </cell>
          <cell r="BM215">
            <v>1</v>
          </cell>
          <cell r="BN215">
            <v>1</v>
          </cell>
          <cell r="BO215">
            <v>1</v>
          </cell>
          <cell r="BP215">
            <v>1</v>
          </cell>
          <cell r="BQ215">
            <v>12</v>
          </cell>
          <cell r="BR215" t="str">
            <v>公営住宅使用料</v>
          </cell>
          <cell r="BS215">
            <v>25346</v>
          </cell>
          <cell r="BT215">
            <v>41365</v>
          </cell>
          <cell r="BU215" t="str">
            <v>現年度</v>
          </cell>
          <cell r="BV215">
            <v>1</v>
          </cell>
          <cell r="BW215">
            <v>1</v>
          </cell>
        </row>
        <row r="216">
          <cell r="A216">
            <v>25349</v>
          </cell>
          <cell r="B216" t="str">
            <v>江淵　孝一</v>
          </cell>
          <cell r="C216">
            <v>264</v>
          </cell>
          <cell r="D216" t="str">
            <v>睦</v>
          </cell>
          <cell r="E216">
            <v>4</v>
          </cell>
          <cell r="F216" t="str">
            <v>D28</v>
          </cell>
          <cell r="G216">
            <v>345</v>
          </cell>
          <cell r="H216">
            <v>2013</v>
          </cell>
          <cell r="I216">
            <v>2013</v>
          </cell>
          <cell r="J216">
            <v>19111</v>
          </cell>
          <cell r="K216">
            <v>21800</v>
          </cell>
          <cell r="L216">
            <v>21800</v>
          </cell>
          <cell r="M216">
            <v>21800</v>
          </cell>
          <cell r="N216">
            <v>21800</v>
          </cell>
          <cell r="O216">
            <v>21800</v>
          </cell>
          <cell r="P216">
            <v>21800</v>
          </cell>
          <cell r="Q216">
            <v>21800</v>
          </cell>
          <cell r="R216">
            <v>21800</v>
          </cell>
          <cell r="S216">
            <v>21800</v>
          </cell>
          <cell r="T216">
            <v>21800</v>
          </cell>
          <cell r="U216">
            <v>21800</v>
          </cell>
          <cell r="V216">
            <v>21800</v>
          </cell>
          <cell r="W216">
            <v>21800</v>
          </cell>
          <cell r="X216">
            <v>21800</v>
          </cell>
          <cell r="Y216">
            <v>21800</v>
          </cell>
          <cell r="Z216">
            <v>21800</v>
          </cell>
          <cell r="AA216">
            <v>21800</v>
          </cell>
          <cell r="AB216">
            <v>21800</v>
          </cell>
          <cell r="AC216">
            <v>21800</v>
          </cell>
          <cell r="AD216">
            <v>21800</v>
          </cell>
          <cell r="AE216">
            <v>21800</v>
          </cell>
          <cell r="AF216">
            <v>21800</v>
          </cell>
          <cell r="AG216">
            <v>21800</v>
          </cell>
          <cell r="AH216">
            <v>21800</v>
          </cell>
          <cell r="AI216">
            <v>261600</v>
          </cell>
          <cell r="AJ216">
            <v>0</v>
          </cell>
          <cell r="AK216">
            <v>261600</v>
          </cell>
          <cell r="AL216">
            <v>19111</v>
          </cell>
          <cell r="AM216">
            <v>25349</v>
          </cell>
          <cell r="AN216">
            <v>13</v>
          </cell>
          <cell r="AO216" t="str">
            <v>釧路</v>
          </cell>
          <cell r="AP216">
            <v>11</v>
          </cell>
          <cell r="AQ216">
            <v>264</v>
          </cell>
          <cell r="AR216" t="str">
            <v>睦</v>
          </cell>
          <cell r="AS216">
            <v>4</v>
          </cell>
          <cell r="AT216" t="str">
            <v>D28</v>
          </cell>
          <cell r="AU216">
            <v>345</v>
          </cell>
          <cell r="AV216" t="str">
            <v>江淵　孝一</v>
          </cell>
          <cell r="AW216">
            <v>32940</v>
          </cell>
          <cell r="AY216" t="str">
            <v>0154-36-6801</v>
          </cell>
          <cell r="AZ216">
            <v>1</v>
          </cell>
          <cell r="BA216">
            <v>116</v>
          </cell>
          <cell r="BB216" t="str">
            <v>北海道銀行</v>
          </cell>
          <cell r="BC216">
            <v>920</v>
          </cell>
          <cell r="BD216" t="str">
            <v>釧路</v>
          </cell>
          <cell r="BE216">
            <v>1</v>
          </cell>
          <cell r="BF216">
            <v>731207</v>
          </cell>
          <cell r="BG216" t="str">
            <v>ｴﾌﾞﾁ ｺｳｲﾁ</v>
          </cell>
          <cell r="BH216">
            <v>34090</v>
          </cell>
          <cell r="BI216">
            <v>0</v>
          </cell>
          <cell r="BM216">
            <v>1</v>
          </cell>
          <cell r="BN216">
            <v>1</v>
          </cell>
          <cell r="BO216">
            <v>1</v>
          </cell>
          <cell r="BP216">
            <v>1</v>
          </cell>
          <cell r="BQ216">
            <v>12</v>
          </cell>
          <cell r="BR216" t="str">
            <v>公営住宅使用料</v>
          </cell>
          <cell r="BS216">
            <v>25349</v>
          </cell>
          <cell r="BT216">
            <v>41365</v>
          </cell>
          <cell r="BU216" t="str">
            <v>現年度</v>
          </cell>
          <cell r="BV216">
            <v>1</v>
          </cell>
          <cell r="BW216">
            <v>1</v>
          </cell>
        </row>
        <row r="217">
          <cell r="A217">
            <v>25350</v>
          </cell>
          <cell r="B217" t="str">
            <v>村上　定則</v>
          </cell>
          <cell r="C217">
            <v>264</v>
          </cell>
          <cell r="D217" t="str">
            <v>睦</v>
          </cell>
          <cell r="E217">
            <v>4</v>
          </cell>
          <cell r="F217" t="str">
            <v>D28</v>
          </cell>
          <cell r="G217">
            <v>145</v>
          </cell>
          <cell r="H217">
            <v>2013</v>
          </cell>
          <cell r="I217">
            <v>2013</v>
          </cell>
          <cell r="J217">
            <v>19113</v>
          </cell>
          <cell r="K217">
            <v>21800</v>
          </cell>
          <cell r="L217">
            <v>21800</v>
          </cell>
          <cell r="M217">
            <v>21800</v>
          </cell>
          <cell r="N217">
            <v>21800</v>
          </cell>
          <cell r="O217">
            <v>21800</v>
          </cell>
          <cell r="P217">
            <v>21800</v>
          </cell>
          <cell r="Q217">
            <v>21800</v>
          </cell>
          <cell r="R217">
            <v>21800</v>
          </cell>
          <cell r="S217">
            <v>21800</v>
          </cell>
          <cell r="T217">
            <v>21800</v>
          </cell>
          <cell r="U217">
            <v>21800</v>
          </cell>
          <cell r="V217">
            <v>21800</v>
          </cell>
          <cell r="W217">
            <v>21800</v>
          </cell>
          <cell r="X217">
            <v>21800</v>
          </cell>
          <cell r="Y217">
            <v>21800</v>
          </cell>
          <cell r="Z217">
            <v>21800</v>
          </cell>
          <cell r="AA217">
            <v>21800</v>
          </cell>
          <cell r="AB217">
            <v>21800</v>
          </cell>
          <cell r="AC217">
            <v>21800</v>
          </cell>
          <cell r="AD217">
            <v>21800</v>
          </cell>
          <cell r="AE217">
            <v>21800</v>
          </cell>
          <cell r="AF217">
            <v>21800</v>
          </cell>
          <cell r="AG217">
            <v>21800</v>
          </cell>
          <cell r="AH217">
            <v>21800</v>
          </cell>
          <cell r="AI217">
            <v>261600</v>
          </cell>
          <cell r="AJ217">
            <v>0</v>
          </cell>
          <cell r="AK217">
            <v>261600</v>
          </cell>
          <cell r="AL217">
            <v>19113</v>
          </cell>
          <cell r="AM217">
            <v>25350</v>
          </cell>
          <cell r="AN217">
            <v>13</v>
          </cell>
          <cell r="AO217" t="str">
            <v>釧路</v>
          </cell>
          <cell r="AP217">
            <v>11</v>
          </cell>
          <cell r="AQ217">
            <v>264</v>
          </cell>
          <cell r="AR217" t="str">
            <v>睦</v>
          </cell>
          <cell r="AS217">
            <v>4</v>
          </cell>
          <cell r="AT217" t="str">
            <v>D28</v>
          </cell>
          <cell r="AU217">
            <v>145</v>
          </cell>
          <cell r="AV217" t="str">
            <v>村上　定則</v>
          </cell>
          <cell r="AW217">
            <v>32933</v>
          </cell>
          <cell r="AY217" t="str">
            <v>0154-36-4477</v>
          </cell>
          <cell r="AZ217">
            <v>1</v>
          </cell>
          <cell r="BA217">
            <v>501</v>
          </cell>
          <cell r="BB217" t="str">
            <v>北洋銀行</v>
          </cell>
          <cell r="BC217">
            <v>441</v>
          </cell>
          <cell r="BD217" t="str">
            <v>釧路中央</v>
          </cell>
          <cell r="BE217">
            <v>1</v>
          </cell>
          <cell r="BF217">
            <v>515940</v>
          </cell>
          <cell r="BG217" t="str">
            <v>ﾑﾗｶﾐ ｻﾀﾞﾉﾘ</v>
          </cell>
          <cell r="BH217">
            <v>33025</v>
          </cell>
          <cell r="BI217">
            <v>0</v>
          </cell>
          <cell r="BM217">
            <v>1</v>
          </cell>
          <cell r="BN217">
            <v>1</v>
          </cell>
          <cell r="BO217">
            <v>1</v>
          </cell>
          <cell r="BP217">
            <v>1</v>
          </cell>
          <cell r="BQ217">
            <v>12</v>
          </cell>
          <cell r="BR217" t="str">
            <v>公営住宅使用料</v>
          </cell>
          <cell r="BS217">
            <v>25350</v>
          </cell>
          <cell r="BT217">
            <v>41365</v>
          </cell>
          <cell r="BU217" t="str">
            <v>現年度</v>
          </cell>
          <cell r="BV217">
            <v>1</v>
          </cell>
          <cell r="BW217">
            <v>1</v>
          </cell>
        </row>
        <row r="218">
          <cell r="A218">
            <v>25640</v>
          </cell>
          <cell r="B218" t="str">
            <v>沼﨑　演男</v>
          </cell>
          <cell r="C218">
            <v>249</v>
          </cell>
          <cell r="D218" t="str">
            <v>千歳</v>
          </cell>
          <cell r="E218">
            <v>3</v>
          </cell>
          <cell r="F218" t="str">
            <v>D3</v>
          </cell>
          <cell r="G218">
            <v>134</v>
          </cell>
          <cell r="H218">
            <v>2013</v>
          </cell>
          <cell r="I218">
            <v>2013</v>
          </cell>
          <cell r="J218">
            <v>19318</v>
          </cell>
          <cell r="K218">
            <v>22300</v>
          </cell>
          <cell r="L218">
            <v>22300</v>
          </cell>
          <cell r="M218">
            <v>22300</v>
          </cell>
          <cell r="N218">
            <v>22300</v>
          </cell>
          <cell r="O218">
            <v>22300</v>
          </cell>
          <cell r="P218">
            <v>22300</v>
          </cell>
          <cell r="Q218">
            <v>22300</v>
          </cell>
          <cell r="R218">
            <v>22300</v>
          </cell>
          <cell r="S218">
            <v>22300</v>
          </cell>
          <cell r="T218">
            <v>22300</v>
          </cell>
          <cell r="U218">
            <v>22300</v>
          </cell>
          <cell r="V218">
            <v>22300</v>
          </cell>
          <cell r="W218">
            <v>22300</v>
          </cell>
          <cell r="X218">
            <v>22300</v>
          </cell>
          <cell r="Y218">
            <v>22300</v>
          </cell>
          <cell r="Z218">
            <v>22300</v>
          </cell>
          <cell r="AA218">
            <v>22300</v>
          </cell>
          <cell r="AB218">
            <v>22300</v>
          </cell>
          <cell r="AC218">
            <v>22300</v>
          </cell>
          <cell r="AD218">
            <v>22300</v>
          </cell>
          <cell r="AE218">
            <v>22300</v>
          </cell>
          <cell r="AF218">
            <v>22300</v>
          </cell>
          <cell r="AG218">
            <v>22300</v>
          </cell>
          <cell r="AH218">
            <v>22300</v>
          </cell>
          <cell r="AI218">
            <v>267600</v>
          </cell>
          <cell r="AJ218">
            <v>0</v>
          </cell>
          <cell r="AK218">
            <v>267600</v>
          </cell>
          <cell r="AL218">
            <v>19318</v>
          </cell>
          <cell r="AM218">
            <v>25640</v>
          </cell>
          <cell r="AN218">
            <v>13</v>
          </cell>
          <cell r="AO218" t="str">
            <v>釧路</v>
          </cell>
          <cell r="AP218">
            <v>11</v>
          </cell>
          <cell r="AQ218">
            <v>249</v>
          </cell>
          <cell r="AR218" t="str">
            <v>千歳</v>
          </cell>
          <cell r="AS218">
            <v>3</v>
          </cell>
          <cell r="AT218" t="str">
            <v>D3</v>
          </cell>
          <cell r="AU218">
            <v>134</v>
          </cell>
          <cell r="AV218" t="str">
            <v>沼﨑　演男</v>
          </cell>
          <cell r="AW218">
            <v>32978</v>
          </cell>
          <cell r="AY218" t="str">
            <v>0154-43-2351</v>
          </cell>
          <cell r="AZ218">
            <v>1</v>
          </cell>
          <cell r="BA218">
            <v>116</v>
          </cell>
          <cell r="BB218" t="str">
            <v>北海道銀行</v>
          </cell>
          <cell r="BC218">
            <v>924</v>
          </cell>
          <cell r="BD218" t="str">
            <v>釧路西港</v>
          </cell>
          <cell r="BE218">
            <v>1</v>
          </cell>
          <cell r="BF218">
            <v>410421</v>
          </cell>
          <cell r="BG218" t="str">
            <v>ﾇﾏｻﾞｷ ﾉﾌﾞｵ</v>
          </cell>
          <cell r="BH218">
            <v>34455</v>
          </cell>
          <cell r="BI218">
            <v>0</v>
          </cell>
          <cell r="BJ218">
            <v>37591</v>
          </cell>
          <cell r="BK218">
            <v>6</v>
          </cell>
          <cell r="BM218">
            <v>1</v>
          </cell>
          <cell r="BN218">
            <v>1</v>
          </cell>
          <cell r="BO218">
            <v>1</v>
          </cell>
          <cell r="BP218">
            <v>1</v>
          </cell>
          <cell r="BQ218">
            <v>12</v>
          </cell>
          <cell r="BR218" t="str">
            <v>公営住宅使用料</v>
          </cell>
          <cell r="BS218">
            <v>25640</v>
          </cell>
          <cell r="BT218">
            <v>41365</v>
          </cell>
          <cell r="BU218" t="str">
            <v>現年度</v>
          </cell>
          <cell r="BV218">
            <v>1</v>
          </cell>
          <cell r="BW218">
            <v>1</v>
          </cell>
        </row>
        <row r="219">
          <cell r="A219">
            <v>25641</v>
          </cell>
          <cell r="B219" t="str">
            <v>甲斐沼　保夫</v>
          </cell>
          <cell r="C219">
            <v>272</v>
          </cell>
          <cell r="D219" t="str">
            <v>ことぶき</v>
          </cell>
          <cell r="E219">
            <v>1</v>
          </cell>
          <cell r="F219" t="str">
            <v>DH10A</v>
          </cell>
          <cell r="G219">
            <v>1405</v>
          </cell>
          <cell r="H219">
            <v>2013</v>
          </cell>
          <cell r="I219">
            <v>2013</v>
          </cell>
          <cell r="J219">
            <v>19322</v>
          </cell>
          <cell r="K219">
            <v>23200</v>
          </cell>
          <cell r="L219">
            <v>21000</v>
          </cell>
          <cell r="M219">
            <v>23200</v>
          </cell>
          <cell r="N219">
            <v>21000</v>
          </cell>
          <cell r="O219">
            <v>23200</v>
          </cell>
          <cell r="P219">
            <v>21000</v>
          </cell>
          <cell r="Q219">
            <v>23200</v>
          </cell>
          <cell r="R219">
            <v>21000</v>
          </cell>
          <cell r="S219">
            <v>23200</v>
          </cell>
          <cell r="T219">
            <v>21000</v>
          </cell>
          <cell r="U219">
            <v>23200</v>
          </cell>
          <cell r="V219">
            <v>21000</v>
          </cell>
          <cell r="W219">
            <v>23200</v>
          </cell>
          <cell r="X219">
            <v>21000</v>
          </cell>
          <cell r="Y219">
            <v>23200</v>
          </cell>
          <cell r="Z219">
            <v>21700</v>
          </cell>
          <cell r="AA219">
            <v>23200</v>
          </cell>
          <cell r="AB219">
            <v>21700</v>
          </cell>
          <cell r="AC219">
            <v>23200</v>
          </cell>
          <cell r="AD219">
            <v>21700</v>
          </cell>
          <cell r="AE219">
            <v>23200</v>
          </cell>
          <cell r="AF219">
            <v>21700</v>
          </cell>
          <cell r="AG219">
            <v>23200</v>
          </cell>
          <cell r="AH219">
            <v>21700</v>
          </cell>
          <cell r="AI219">
            <v>255500</v>
          </cell>
          <cell r="AJ219">
            <v>0</v>
          </cell>
          <cell r="AK219">
            <v>255500</v>
          </cell>
          <cell r="AL219">
            <v>19322</v>
          </cell>
          <cell r="AM219">
            <v>25641</v>
          </cell>
          <cell r="AN219">
            <v>13</v>
          </cell>
          <cell r="AO219" t="str">
            <v>釧路</v>
          </cell>
          <cell r="AP219">
            <v>11</v>
          </cell>
          <cell r="AQ219">
            <v>272</v>
          </cell>
          <cell r="AR219" t="str">
            <v>ことぶき</v>
          </cell>
          <cell r="AS219">
            <v>1</v>
          </cell>
          <cell r="AT219" t="str">
            <v>DH10A</v>
          </cell>
          <cell r="AU219">
            <v>1405</v>
          </cell>
          <cell r="AV219" t="str">
            <v>甲斐沼　保夫</v>
          </cell>
          <cell r="AW219">
            <v>38657</v>
          </cell>
          <cell r="AY219" t="str">
            <v>0154-23-6202</v>
          </cell>
          <cell r="AZ219">
            <v>1</v>
          </cell>
          <cell r="BA219">
            <v>9900</v>
          </cell>
          <cell r="BB219" t="str">
            <v>ゆうちょ銀行</v>
          </cell>
          <cell r="BC219">
            <v>928</v>
          </cell>
          <cell r="BD219">
            <v>928</v>
          </cell>
          <cell r="BE219">
            <v>1</v>
          </cell>
          <cell r="BF219">
            <v>301108</v>
          </cell>
          <cell r="BG219" t="str">
            <v>ｶｲﾇﾏ ﾔｽｵ</v>
          </cell>
          <cell r="BH219">
            <v>41153</v>
          </cell>
          <cell r="BI219">
            <v>0</v>
          </cell>
          <cell r="BJ219">
            <v>38657</v>
          </cell>
          <cell r="BK219">
            <v>6</v>
          </cell>
          <cell r="BM219">
            <v>1</v>
          </cell>
          <cell r="BN219">
            <v>1</v>
          </cell>
          <cell r="BO219">
            <v>1</v>
          </cell>
          <cell r="BP219">
            <v>1</v>
          </cell>
          <cell r="BQ219">
            <v>12</v>
          </cell>
          <cell r="BR219" t="str">
            <v>公営住宅使用料</v>
          </cell>
          <cell r="BS219">
            <v>25641</v>
          </cell>
          <cell r="BT219">
            <v>41365</v>
          </cell>
          <cell r="BU219" t="str">
            <v>現年度</v>
          </cell>
          <cell r="BV219">
            <v>1</v>
          </cell>
          <cell r="BW219">
            <v>1</v>
          </cell>
        </row>
        <row r="220">
          <cell r="A220">
            <v>25649</v>
          </cell>
          <cell r="B220" t="str">
            <v>阿部　哲智子</v>
          </cell>
          <cell r="C220">
            <v>259</v>
          </cell>
          <cell r="D220" t="str">
            <v>住之江</v>
          </cell>
          <cell r="E220">
            <v>1</v>
          </cell>
          <cell r="F220" t="str">
            <v>DH6</v>
          </cell>
          <cell r="G220">
            <v>1202</v>
          </cell>
          <cell r="H220">
            <v>2013</v>
          </cell>
          <cell r="I220">
            <v>2013</v>
          </cell>
          <cell r="J220">
            <v>19342</v>
          </cell>
          <cell r="K220">
            <v>14700</v>
          </cell>
          <cell r="L220">
            <v>14700</v>
          </cell>
          <cell r="M220">
            <v>14700</v>
          </cell>
          <cell r="N220">
            <v>14700</v>
          </cell>
          <cell r="O220">
            <v>14700</v>
          </cell>
          <cell r="P220">
            <v>14700</v>
          </cell>
          <cell r="Q220">
            <v>14700</v>
          </cell>
          <cell r="R220">
            <v>14700</v>
          </cell>
          <cell r="S220">
            <v>14700</v>
          </cell>
          <cell r="T220">
            <v>14700</v>
          </cell>
          <cell r="U220">
            <v>14700</v>
          </cell>
          <cell r="V220">
            <v>14700</v>
          </cell>
          <cell r="W220">
            <v>14700</v>
          </cell>
          <cell r="X220">
            <v>14700</v>
          </cell>
          <cell r="Y220">
            <v>14700</v>
          </cell>
          <cell r="Z220">
            <v>14700</v>
          </cell>
          <cell r="AA220">
            <v>14700</v>
          </cell>
          <cell r="AB220">
            <v>14700</v>
          </cell>
          <cell r="AC220">
            <v>14700</v>
          </cell>
          <cell r="AD220">
            <v>14700</v>
          </cell>
          <cell r="AE220">
            <v>14700</v>
          </cell>
          <cell r="AF220">
            <v>14700</v>
          </cell>
          <cell r="AG220">
            <v>14700</v>
          </cell>
          <cell r="AH220">
            <v>14700</v>
          </cell>
          <cell r="AI220">
            <v>176400</v>
          </cell>
          <cell r="AJ220">
            <v>0</v>
          </cell>
          <cell r="AK220">
            <v>176400</v>
          </cell>
          <cell r="AL220">
            <v>19342</v>
          </cell>
          <cell r="AM220">
            <v>25649</v>
          </cell>
          <cell r="AN220">
            <v>13</v>
          </cell>
          <cell r="AO220" t="str">
            <v>釧路</v>
          </cell>
          <cell r="AP220">
            <v>11</v>
          </cell>
          <cell r="AQ220">
            <v>259</v>
          </cell>
          <cell r="AR220" t="str">
            <v>住之江</v>
          </cell>
          <cell r="AS220">
            <v>1</v>
          </cell>
          <cell r="AT220" t="str">
            <v>DH6</v>
          </cell>
          <cell r="AU220">
            <v>1202</v>
          </cell>
          <cell r="AV220" t="str">
            <v>阿部　哲智子</v>
          </cell>
          <cell r="AW220">
            <v>32985</v>
          </cell>
          <cell r="AY220" t="str">
            <v>0154-24-2057</v>
          </cell>
          <cell r="AZ220">
            <v>1</v>
          </cell>
          <cell r="BA220">
            <v>9900</v>
          </cell>
          <cell r="BB220" t="str">
            <v>ゆうちょ銀行</v>
          </cell>
          <cell r="BC220">
            <v>928</v>
          </cell>
          <cell r="BD220">
            <v>928</v>
          </cell>
          <cell r="BE220">
            <v>1</v>
          </cell>
          <cell r="BF220">
            <v>323109</v>
          </cell>
          <cell r="BG220" t="str">
            <v>ｱﾍﾞ ﾃﾁｺ</v>
          </cell>
          <cell r="BH220">
            <v>40513</v>
          </cell>
          <cell r="BI220">
            <v>0</v>
          </cell>
          <cell r="BM220">
            <v>1</v>
          </cell>
          <cell r="BN220">
            <v>1</v>
          </cell>
          <cell r="BO220">
            <v>1</v>
          </cell>
          <cell r="BP220">
            <v>1</v>
          </cell>
          <cell r="BQ220">
            <v>12</v>
          </cell>
          <cell r="BR220" t="str">
            <v>公営住宅使用料</v>
          </cell>
          <cell r="BS220">
            <v>25649</v>
          </cell>
          <cell r="BT220">
            <v>41365</v>
          </cell>
          <cell r="BU220" t="str">
            <v>現年度</v>
          </cell>
          <cell r="BV220">
            <v>1</v>
          </cell>
          <cell r="BW220">
            <v>1</v>
          </cell>
        </row>
        <row r="221">
          <cell r="A221">
            <v>25651</v>
          </cell>
          <cell r="B221" t="str">
            <v>吉岡　正勝</v>
          </cell>
          <cell r="C221">
            <v>260</v>
          </cell>
          <cell r="D221" t="str">
            <v>新富士</v>
          </cell>
          <cell r="E221">
            <v>3</v>
          </cell>
          <cell r="F221" t="str">
            <v>D21</v>
          </cell>
          <cell r="G221">
            <v>312</v>
          </cell>
          <cell r="H221">
            <v>2013</v>
          </cell>
          <cell r="I221">
            <v>2013</v>
          </cell>
          <cell r="J221">
            <v>19343</v>
          </cell>
          <cell r="K221">
            <v>16800</v>
          </cell>
          <cell r="L221">
            <v>16800</v>
          </cell>
          <cell r="M221">
            <v>16800</v>
          </cell>
          <cell r="N221">
            <v>16800</v>
          </cell>
          <cell r="O221">
            <v>16800</v>
          </cell>
          <cell r="P221">
            <v>16800</v>
          </cell>
          <cell r="Q221">
            <v>16800</v>
          </cell>
          <cell r="R221">
            <v>16800</v>
          </cell>
          <cell r="S221">
            <v>16800</v>
          </cell>
          <cell r="T221">
            <v>16800</v>
          </cell>
          <cell r="U221">
            <v>16800</v>
          </cell>
          <cell r="V221">
            <v>16800</v>
          </cell>
          <cell r="W221">
            <v>16800</v>
          </cell>
          <cell r="X221">
            <v>16800</v>
          </cell>
          <cell r="Y221">
            <v>16800</v>
          </cell>
          <cell r="Z221">
            <v>16800</v>
          </cell>
          <cell r="AA221">
            <v>16800</v>
          </cell>
          <cell r="AB221">
            <v>16800</v>
          </cell>
          <cell r="AC221">
            <v>16800</v>
          </cell>
          <cell r="AD221">
            <v>16800</v>
          </cell>
          <cell r="AE221">
            <v>16800</v>
          </cell>
          <cell r="AF221">
            <v>16800</v>
          </cell>
          <cell r="AG221">
            <v>16800</v>
          </cell>
          <cell r="AH221">
            <v>16800</v>
          </cell>
          <cell r="AI221">
            <v>201600</v>
          </cell>
          <cell r="AJ221">
            <v>0</v>
          </cell>
          <cell r="AK221">
            <v>201600</v>
          </cell>
          <cell r="AL221">
            <v>19343</v>
          </cell>
          <cell r="AM221">
            <v>25651</v>
          </cell>
          <cell r="AN221">
            <v>13</v>
          </cell>
          <cell r="AO221" t="str">
            <v>釧路</v>
          </cell>
          <cell r="AP221">
            <v>11</v>
          </cell>
          <cell r="AQ221">
            <v>260</v>
          </cell>
          <cell r="AR221" t="str">
            <v>新富士</v>
          </cell>
          <cell r="AS221">
            <v>3</v>
          </cell>
          <cell r="AT221" t="str">
            <v>D21</v>
          </cell>
          <cell r="AU221">
            <v>312</v>
          </cell>
          <cell r="AV221" t="str">
            <v>吉岡　正勝</v>
          </cell>
          <cell r="AW221">
            <v>32973</v>
          </cell>
          <cell r="AY221" t="str">
            <v>0154-51-5542</v>
          </cell>
          <cell r="AZ221">
            <v>2</v>
          </cell>
          <cell r="BI221">
            <v>0</v>
          </cell>
          <cell r="BM221">
            <v>1</v>
          </cell>
          <cell r="BN221">
            <v>1</v>
          </cell>
          <cell r="BO221">
            <v>1</v>
          </cell>
          <cell r="BP221">
            <v>1</v>
          </cell>
          <cell r="BQ221">
            <v>12</v>
          </cell>
          <cell r="BR221" t="str">
            <v>公営住宅使用料</v>
          </cell>
          <cell r="BS221">
            <v>25651</v>
          </cell>
          <cell r="BT221">
            <v>41365</v>
          </cell>
          <cell r="BU221" t="str">
            <v>現年度</v>
          </cell>
          <cell r="BV221">
            <v>1</v>
          </cell>
          <cell r="BW221">
            <v>1</v>
          </cell>
        </row>
        <row r="222">
          <cell r="A222">
            <v>25926</v>
          </cell>
          <cell r="B222" t="str">
            <v>広田　勝雄</v>
          </cell>
          <cell r="C222">
            <v>263</v>
          </cell>
          <cell r="D222" t="str">
            <v>釧路クレインヴィラ</v>
          </cell>
          <cell r="E222">
            <v>3</v>
          </cell>
          <cell r="F222" t="str">
            <v>C</v>
          </cell>
          <cell r="G222">
            <v>325</v>
          </cell>
          <cell r="H222">
            <v>2013</v>
          </cell>
          <cell r="I222">
            <v>2013</v>
          </cell>
          <cell r="J222">
            <v>19578</v>
          </cell>
          <cell r="K222">
            <v>23700</v>
          </cell>
          <cell r="L222">
            <v>23700</v>
          </cell>
          <cell r="M222">
            <v>23700</v>
          </cell>
          <cell r="N222">
            <v>23700</v>
          </cell>
          <cell r="O222">
            <v>23700</v>
          </cell>
          <cell r="P222">
            <v>23700</v>
          </cell>
          <cell r="Q222">
            <v>23700</v>
          </cell>
          <cell r="R222">
            <v>23700</v>
          </cell>
          <cell r="S222">
            <v>23700</v>
          </cell>
          <cell r="T222">
            <v>23700</v>
          </cell>
          <cell r="U222">
            <v>23700</v>
          </cell>
          <cell r="V222">
            <v>23700</v>
          </cell>
          <cell r="W222">
            <v>23700</v>
          </cell>
          <cell r="X222">
            <v>23700</v>
          </cell>
          <cell r="Y222">
            <v>23700</v>
          </cell>
          <cell r="Z222">
            <v>23700</v>
          </cell>
          <cell r="AA222">
            <v>23700</v>
          </cell>
          <cell r="AB222">
            <v>23700</v>
          </cell>
          <cell r="AC222">
            <v>23700</v>
          </cell>
          <cell r="AD222">
            <v>23700</v>
          </cell>
          <cell r="AE222">
            <v>23700</v>
          </cell>
          <cell r="AF222">
            <v>23700</v>
          </cell>
          <cell r="AG222">
            <v>23700</v>
          </cell>
          <cell r="AH222">
            <v>23700</v>
          </cell>
          <cell r="AI222">
            <v>284400</v>
          </cell>
          <cell r="AJ222">
            <v>0</v>
          </cell>
          <cell r="AK222">
            <v>284400</v>
          </cell>
          <cell r="AL222">
            <v>19578</v>
          </cell>
          <cell r="AM222">
            <v>25926</v>
          </cell>
          <cell r="AN222">
            <v>13</v>
          </cell>
          <cell r="AO222" t="str">
            <v>釧路</v>
          </cell>
          <cell r="AP222">
            <v>11</v>
          </cell>
          <cell r="AQ222">
            <v>263</v>
          </cell>
          <cell r="AR222" t="str">
            <v>釧路クレインヴィラ</v>
          </cell>
          <cell r="AS222">
            <v>3</v>
          </cell>
          <cell r="AT222" t="str">
            <v>C</v>
          </cell>
          <cell r="AU222">
            <v>325</v>
          </cell>
          <cell r="AV222" t="str">
            <v>広田　勝雄</v>
          </cell>
          <cell r="AW222">
            <v>33008</v>
          </cell>
          <cell r="AY222" t="str">
            <v>0154-41-7768</v>
          </cell>
          <cell r="AZ222">
            <v>1</v>
          </cell>
          <cell r="BA222">
            <v>9900</v>
          </cell>
          <cell r="BB222" t="str">
            <v>ゆうちょ銀行</v>
          </cell>
          <cell r="BC222">
            <v>928</v>
          </cell>
          <cell r="BD222">
            <v>928</v>
          </cell>
          <cell r="BE222">
            <v>1</v>
          </cell>
          <cell r="BF222">
            <v>392590</v>
          </cell>
          <cell r="BG222" t="str">
            <v>ﾋﾛﾀ ｶﾂｵ</v>
          </cell>
          <cell r="BH222">
            <v>40848</v>
          </cell>
          <cell r="BI222">
            <v>0</v>
          </cell>
          <cell r="BJ222">
            <v>37226</v>
          </cell>
          <cell r="BK222">
            <v>6</v>
          </cell>
          <cell r="BM222">
            <v>1</v>
          </cell>
          <cell r="BN222">
            <v>1</v>
          </cell>
          <cell r="BO222">
            <v>1</v>
          </cell>
          <cell r="BP222">
            <v>1</v>
          </cell>
          <cell r="BQ222">
            <v>12</v>
          </cell>
          <cell r="BR222" t="str">
            <v>公営住宅使用料</v>
          </cell>
          <cell r="BS222">
            <v>25926</v>
          </cell>
          <cell r="BT222">
            <v>41365</v>
          </cell>
          <cell r="BU222" t="str">
            <v>現年度</v>
          </cell>
          <cell r="BV222">
            <v>1</v>
          </cell>
          <cell r="BW222">
            <v>1</v>
          </cell>
        </row>
        <row r="223">
          <cell r="A223">
            <v>25927</v>
          </cell>
          <cell r="B223" t="str">
            <v>坂出　一夫</v>
          </cell>
          <cell r="C223">
            <v>258</v>
          </cell>
          <cell r="D223" t="str">
            <v>愛国</v>
          </cell>
          <cell r="E223">
            <v>6</v>
          </cell>
          <cell r="F223" t="str">
            <v>D13</v>
          </cell>
          <cell r="G223">
            <v>5101</v>
          </cell>
          <cell r="H223">
            <v>2013</v>
          </cell>
          <cell r="I223">
            <v>2013</v>
          </cell>
          <cell r="J223">
            <v>19579</v>
          </cell>
          <cell r="K223">
            <v>32600</v>
          </cell>
          <cell r="L223">
            <v>32600</v>
          </cell>
          <cell r="M223">
            <v>32600</v>
          </cell>
          <cell r="N223">
            <v>32600</v>
          </cell>
          <cell r="O223">
            <v>32600</v>
          </cell>
          <cell r="P223">
            <v>32600</v>
          </cell>
          <cell r="Q223">
            <v>32600</v>
          </cell>
          <cell r="R223">
            <v>32600</v>
          </cell>
          <cell r="S223">
            <v>32600</v>
          </cell>
          <cell r="T223">
            <v>32600</v>
          </cell>
          <cell r="U223">
            <v>32600</v>
          </cell>
          <cell r="V223">
            <v>32600</v>
          </cell>
          <cell r="W223">
            <v>32600</v>
          </cell>
          <cell r="X223">
            <v>32600</v>
          </cell>
          <cell r="Y223">
            <v>32600</v>
          </cell>
          <cell r="Z223">
            <v>32600</v>
          </cell>
          <cell r="AA223">
            <v>32600</v>
          </cell>
          <cell r="AB223">
            <v>32600</v>
          </cell>
          <cell r="AC223">
            <v>32600</v>
          </cell>
          <cell r="AD223">
            <v>32600</v>
          </cell>
          <cell r="AE223">
            <v>32600</v>
          </cell>
          <cell r="AF223">
            <v>32600</v>
          </cell>
          <cell r="AG223">
            <v>32600</v>
          </cell>
          <cell r="AH223">
            <v>32600</v>
          </cell>
          <cell r="AI223">
            <v>391200</v>
          </cell>
          <cell r="AJ223">
            <v>0</v>
          </cell>
          <cell r="AK223">
            <v>391200</v>
          </cell>
          <cell r="AL223">
            <v>19579</v>
          </cell>
          <cell r="AM223">
            <v>25927</v>
          </cell>
          <cell r="AN223">
            <v>13</v>
          </cell>
          <cell r="AO223" t="str">
            <v>釧路</v>
          </cell>
          <cell r="AP223">
            <v>11</v>
          </cell>
          <cell r="AQ223">
            <v>258</v>
          </cell>
          <cell r="AR223" t="str">
            <v>愛国</v>
          </cell>
          <cell r="AS223">
            <v>6</v>
          </cell>
          <cell r="AT223" t="str">
            <v>D13</v>
          </cell>
          <cell r="AU223">
            <v>5101</v>
          </cell>
          <cell r="AV223" t="str">
            <v>坂出　一夫</v>
          </cell>
          <cell r="AW223">
            <v>33024</v>
          </cell>
          <cell r="AY223" t="str">
            <v>0154-37-6298</v>
          </cell>
          <cell r="AZ223">
            <v>1</v>
          </cell>
          <cell r="BA223">
            <v>1027</v>
          </cell>
          <cell r="BB223" t="str">
            <v>釧路信金</v>
          </cell>
          <cell r="BC223">
            <v>12</v>
          </cell>
          <cell r="BD223" t="str">
            <v>愛国</v>
          </cell>
          <cell r="BE223">
            <v>1</v>
          </cell>
          <cell r="BF223">
            <v>955219</v>
          </cell>
          <cell r="BG223" t="str">
            <v>ｻｶｲﾃﾞ ｶｽﾞｵ</v>
          </cell>
          <cell r="BH223">
            <v>33025</v>
          </cell>
          <cell r="BI223">
            <v>0</v>
          </cell>
          <cell r="BM223">
            <v>1</v>
          </cell>
          <cell r="BN223">
            <v>1</v>
          </cell>
          <cell r="BO223">
            <v>1</v>
          </cell>
          <cell r="BP223">
            <v>1</v>
          </cell>
          <cell r="BQ223">
            <v>12</v>
          </cell>
          <cell r="BR223" t="str">
            <v>公営住宅使用料</v>
          </cell>
          <cell r="BS223">
            <v>25927</v>
          </cell>
          <cell r="BT223">
            <v>41365</v>
          </cell>
          <cell r="BU223" t="str">
            <v>現年度</v>
          </cell>
          <cell r="BV223">
            <v>1</v>
          </cell>
          <cell r="BW223">
            <v>1</v>
          </cell>
        </row>
        <row r="224">
          <cell r="A224">
            <v>25932</v>
          </cell>
          <cell r="B224" t="str">
            <v>阿久津　猛</v>
          </cell>
          <cell r="C224">
            <v>259</v>
          </cell>
          <cell r="D224" t="str">
            <v>住之江</v>
          </cell>
          <cell r="E224">
            <v>1</v>
          </cell>
          <cell r="F224" t="str">
            <v>DH6</v>
          </cell>
          <cell r="G224">
            <v>1409</v>
          </cell>
          <cell r="H224">
            <v>2013</v>
          </cell>
          <cell r="I224">
            <v>2013</v>
          </cell>
          <cell r="J224">
            <v>19583</v>
          </cell>
          <cell r="K224">
            <v>39300</v>
          </cell>
          <cell r="L224">
            <v>39300</v>
          </cell>
          <cell r="M224">
            <v>39300</v>
          </cell>
          <cell r="N224">
            <v>39300</v>
          </cell>
          <cell r="O224">
            <v>39300</v>
          </cell>
          <cell r="P224">
            <v>39300</v>
          </cell>
          <cell r="Q224">
            <v>39300</v>
          </cell>
          <cell r="R224">
            <v>39300</v>
          </cell>
          <cell r="S224">
            <v>39300</v>
          </cell>
          <cell r="T224">
            <v>39300</v>
          </cell>
          <cell r="U224">
            <v>39300</v>
          </cell>
          <cell r="V224">
            <v>39300</v>
          </cell>
          <cell r="W224">
            <v>39300</v>
          </cell>
          <cell r="X224">
            <v>39300</v>
          </cell>
          <cell r="Y224">
            <v>39300</v>
          </cell>
          <cell r="Z224">
            <v>39300</v>
          </cell>
          <cell r="AA224">
            <v>39300</v>
          </cell>
          <cell r="AB224">
            <v>39300</v>
          </cell>
          <cell r="AC224">
            <v>39300</v>
          </cell>
          <cell r="AD224">
            <v>39300</v>
          </cell>
          <cell r="AE224">
            <v>39300</v>
          </cell>
          <cell r="AF224">
            <v>39300</v>
          </cell>
          <cell r="AG224">
            <v>39300</v>
          </cell>
          <cell r="AH224">
            <v>39300</v>
          </cell>
          <cell r="AI224">
            <v>471600</v>
          </cell>
          <cell r="AJ224">
            <v>0</v>
          </cell>
          <cell r="AK224">
            <v>471600</v>
          </cell>
          <cell r="AL224">
            <v>19583</v>
          </cell>
          <cell r="AM224">
            <v>25932</v>
          </cell>
          <cell r="AN224">
            <v>13</v>
          </cell>
          <cell r="AO224" t="str">
            <v>釧路</v>
          </cell>
          <cell r="AP224">
            <v>11</v>
          </cell>
          <cell r="AQ224">
            <v>259</v>
          </cell>
          <cell r="AR224" t="str">
            <v>住之江</v>
          </cell>
          <cell r="AS224">
            <v>1</v>
          </cell>
          <cell r="AT224" t="str">
            <v>DH6</v>
          </cell>
          <cell r="AU224">
            <v>1409</v>
          </cell>
          <cell r="AV224" t="str">
            <v>阿久津　猛</v>
          </cell>
          <cell r="AW224">
            <v>32996</v>
          </cell>
          <cell r="AY224" t="str">
            <v>0154-25-7694</v>
          </cell>
          <cell r="AZ224">
            <v>1</v>
          </cell>
          <cell r="BA224">
            <v>501</v>
          </cell>
          <cell r="BB224" t="str">
            <v>北洋銀行</v>
          </cell>
          <cell r="BC224">
            <v>448</v>
          </cell>
          <cell r="BD224" t="str">
            <v>新橋大通</v>
          </cell>
          <cell r="BE224">
            <v>1</v>
          </cell>
          <cell r="BF224">
            <v>4685</v>
          </cell>
          <cell r="BG224" t="str">
            <v>ｱｸﾂ ﾀｹｼ</v>
          </cell>
          <cell r="BH224">
            <v>33178</v>
          </cell>
          <cell r="BI224">
            <v>0</v>
          </cell>
          <cell r="BM224">
            <v>1</v>
          </cell>
          <cell r="BN224">
            <v>1</v>
          </cell>
          <cell r="BO224">
            <v>1</v>
          </cell>
          <cell r="BP224">
            <v>1</v>
          </cell>
          <cell r="BQ224">
            <v>12</v>
          </cell>
          <cell r="BR224" t="str">
            <v>公営住宅使用料</v>
          </cell>
          <cell r="BS224">
            <v>25932</v>
          </cell>
          <cell r="BT224">
            <v>41365</v>
          </cell>
          <cell r="BU224" t="str">
            <v>現年度</v>
          </cell>
          <cell r="BV224">
            <v>1</v>
          </cell>
          <cell r="BW224">
            <v>1</v>
          </cell>
        </row>
        <row r="225">
          <cell r="A225">
            <v>26121</v>
          </cell>
          <cell r="B225" t="str">
            <v>我妻　宏樹</v>
          </cell>
          <cell r="C225">
            <v>258</v>
          </cell>
          <cell r="D225" t="str">
            <v>愛国</v>
          </cell>
          <cell r="E225">
            <v>6</v>
          </cell>
          <cell r="F225" t="str">
            <v>D13</v>
          </cell>
          <cell r="G225">
            <v>5404</v>
          </cell>
          <cell r="H225">
            <v>2013</v>
          </cell>
          <cell r="I225">
            <v>2013</v>
          </cell>
          <cell r="J225">
            <v>19735</v>
          </cell>
          <cell r="K225">
            <v>35400</v>
          </cell>
          <cell r="L225">
            <v>35400</v>
          </cell>
          <cell r="M225">
            <v>35400</v>
          </cell>
          <cell r="N225">
            <v>35400</v>
          </cell>
          <cell r="O225">
            <v>35400</v>
          </cell>
          <cell r="P225">
            <v>35400</v>
          </cell>
          <cell r="Q225">
            <v>35400</v>
          </cell>
          <cell r="R225">
            <v>35400</v>
          </cell>
          <cell r="S225">
            <v>35400</v>
          </cell>
          <cell r="T225">
            <v>35400</v>
          </cell>
          <cell r="U225">
            <v>35400</v>
          </cell>
          <cell r="V225">
            <v>35400</v>
          </cell>
          <cell r="W225">
            <v>35400</v>
          </cell>
          <cell r="X225">
            <v>35400</v>
          </cell>
          <cell r="Y225">
            <v>35400</v>
          </cell>
          <cell r="Z225">
            <v>35400</v>
          </cell>
          <cell r="AA225">
            <v>35400</v>
          </cell>
          <cell r="AB225">
            <v>35400</v>
          </cell>
          <cell r="AC225">
            <v>35400</v>
          </cell>
          <cell r="AD225">
            <v>35400</v>
          </cell>
          <cell r="AE225">
            <v>35400</v>
          </cell>
          <cell r="AF225">
            <v>35400</v>
          </cell>
          <cell r="AG225">
            <v>35400</v>
          </cell>
          <cell r="AH225">
            <v>35400</v>
          </cell>
          <cell r="AI225">
            <v>424800</v>
          </cell>
          <cell r="AJ225">
            <v>0</v>
          </cell>
          <cell r="AK225">
            <v>424800</v>
          </cell>
          <cell r="AL225">
            <v>19735</v>
          </cell>
          <cell r="AM225">
            <v>26121</v>
          </cell>
          <cell r="AN225">
            <v>13</v>
          </cell>
          <cell r="AO225" t="str">
            <v>釧路</v>
          </cell>
          <cell r="AP225">
            <v>11</v>
          </cell>
          <cell r="AQ225">
            <v>258</v>
          </cell>
          <cell r="AR225" t="str">
            <v>愛国</v>
          </cell>
          <cell r="AS225">
            <v>6</v>
          </cell>
          <cell r="AT225" t="str">
            <v>D13</v>
          </cell>
          <cell r="AU225">
            <v>5404</v>
          </cell>
          <cell r="AV225" t="str">
            <v>我妻　宏樹</v>
          </cell>
          <cell r="AW225">
            <v>33038</v>
          </cell>
          <cell r="AY225" t="str">
            <v>0154-36-1484</v>
          </cell>
          <cell r="AZ225">
            <v>1</v>
          </cell>
          <cell r="BA225">
            <v>1027</v>
          </cell>
          <cell r="BB225" t="str">
            <v>釧路信金</v>
          </cell>
          <cell r="BC225">
            <v>12</v>
          </cell>
          <cell r="BD225" t="str">
            <v>愛国</v>
          </cell>
          <cell r="BE225">
            <v>1</v>
          </cell>
          <cell r="BF225">
            <v>1008083</v>
          </cell>
          <cell r="BG225" t="str">
            <v>ｱﾂﾞﾏ ﾋﾛｷ</v>
          </cell>
          <cell r="BH225">
            <v>33055</v>
          </cell>
          <cell r="BI225">
            <v>0</v>
          </cell>
          <cell r="BM225">
            <v>1</v>
          </cell>
          <cell r="BN225">
            <v>1</v>
          </cell>
          <cell r="BO225">
            <v>1</v>
          </cell>
          <cell r="BP225">
            <v>1</v>
          </cell>
          <cell r="BQ225">
            <v>12</v>
          </cell>
          <cell r="BR225" t="str">
            <v>公営住宅使用料</v>
          </cell>
          <cell r="BS225">
            <v>26121</v>
          </cell>
          <cell r="BT225">
            <v>41365</v>
          </cell>
          <cell r="BU225" t="str">
            <v>現年度</v>
          </cell>
          <cell r="BV225">
            <v>1</v>
          </cell>
          <cell r="BW225">
            <v>1</v>
          </cell>
        </row>
        <row r="226">
          <cell r="A226">
            <v>26126</v>
          </cell>
          <cell r="B226" t="str">
            <v>前　博幸</v>
          </cell>
          <cell r="C226">
            <v>264</v>
          </cell>
          <cell r="D226" t="str">
            <v>睦</v>
          </cell>
          <cell r="E226">
            <v>1</v>
          </cell>
          <cell r="F226" t="str">
            <v>D25</v>
          </cell>
          <cell r="G226">
            <v>211</v>
          </cell>
          <cell r="H226">
            <v>2013</v>
          </cell>
          <cell r="I226">
            <v>2013</v>
          </cell>
          <cell r="J226">
            <v>19740</v>
          </cell>
          <cell r="K226">
            <v>21200</v>
          </cell>
          <cell r="L226">
            <v>21200</v>
          </cell>
          <cell r="M226">
            <v>21200</v>
          </cell>
          <cell r="N226">
            <v>21200</v>
          </cell>
          <cell r="O226">
            <v>21200</v>
          </cell>
          <cell r="P226">
            <v>21200</v>
          </cell>
          <cell r="Q226">
            <v>21200</v>
          </cell>
          <cell r="R226">
            <v>21200</v>
          </cell>
          <cell r="S226">
            <v>21200</v>
          </cell>
          <cell r="T226">
            <v>21200</v>
          </cell>
          <cell r="U226">
            <v>21200</v>
          </cell>
          <cell r="V226">
            <v>21200</v>
          </cell>
          <cell r="W226">
            <v>21200</v>
          </cell>
          <cell r="X226">
            <v>21200</v>
          </cell>
          <cell r="Y226">
            <v>21200</v>
          </cell>
          <cell r="Z226">
            <v>21200</v>
          </cell>
          <cell r="AA226">
            <v>21200</v>
          </cell>
          <cell r="AB226">
            <v>21200</v>
          </cell>
          <cell r="AC226">
            <v>21200</v>
          </cell>
          <cell r="AD226">
            <v>21200</v>
          </cell>
          <cell r="AE226">
            <v>21200</v>
          </cell>
          <cell r="AF226">
            <v>21200</v>
          </cell>
          <cell r="AG226">
            <v>21200</v>
          </cell>
          <cell r="AH226">
            <v>21200</v>
          </cell>
          <cell r="AI226">
            <v>254400</v>
          </cell>
          <cell r="AJ226">
            <v>0</v>
          </cell>
          <cell r="AK226">
            <v>254400</v>
          </cell>
          <cell r="AL226">
            <v>19740</v>
          </cell>
          <cell r="AM226">
            <v>26126</v>
          </cell>
          <cell r="AN226">
            <v>13</v>
          </cell>
          <cell r="AO226" t="str">
            <v>釧路</v>
          </cell>
          <cell r="AP226">
            <v>11</v>
          </cell>
          <cell r="AQ226">
            <v>264</v>
          </cell>
          <cell r="AR226" t="str">
            <v>睦</v>
          </cell>
          <cell r="AS226">
            <v>1</v>
          </cell>
          <cell r="AT226" t="str">
            <v>D25</v>
          </cell>
          <cell r="AU226">
            <v>211</v>
          </cell>
          <cell r="AV226" t="str">
            <v>前　博幸</v>
          </cell>
          <cell r="AW226">
            <v>33035</v>
          </cell>
          <cell r="AY226" t="str">
            <v>0154-37-2201</v>
          </cell>
          <cell r="AZ226">
            <v>1</v>
          </cell>
          <cell r="BA226">
            <v>2025</v>
          </cell>
          <cell r="BB226" t="str">
            <v>釧路信用組合</v>
          </cell>
          <cell r="BC226">
            <v>9</v>
          </cell>
          <cell r="BD226" t="str">
            <v>桂木</v>
          </cell>
          <cell r="BE226">
            <v>1</v>
          </cell>
          <cell r="BF226">
            <v>1982351</v>
          </cell>
          <cell r="BG226" t="str">
            <v>ﾏｴ ﾋﾛﾕｷ</v>
          </cell>
          <cell r="BH226">
            <v>39600</v>
          </cell>
          <cell r="BI226">
            <v>0</v>
          </cell>
          <cell r="BM226">
            <v>1</v>
          </cell>
          <cell r="BN226">
            <v>1</v>
          </cell>
          <cell r="BO226">
            <v>1</v>
          </cell>
          <cell r="BP226">
            <v>1</v>
          </cell>
          <cell r="BQ226">
            <v>12</v>
          </cell>
          <cell r="BR226" t="str">
            <v>公営住宅使用料</v>
          </cell>
          <cell r="BS226">
            <v>26126</v>
          </cell>
          <cell r="BT226">
            <v>41365</v>
          </cell>
          <cell r="BU226" t="str">
            <v>現年度</v>
          </cell>
          <cell r="BV226">
            <v>1</v>
          </cell>
          <cell r="BW226">
            <v>1</v>
          </cell>
        </row>
        <row r="227">
          <cell r="A227">
            <v>26257</v>
          </cell>
          <cell r="B227" t="str">
            <v>松田　睦子</v>
          </cell>
          <cell r="C227">
            <v>260</v>
          </cell>
          <cell r="D227" t="str">
            <v>新富士</v>
          </cell>
          <cell r="E227">
            <v>6</v>
          </cell>
          <cell r="F227" t="str">
            <v>D24</v>
          </cell>
          <cell r="G227">
            <v>654</v>
          </cell>
          <cell r="H227">
            <v>2013</v>
          </cell>
          <cell r="I227">
            <v>2013</v>
          </cell>
          <cell r="J227">
            <v>19863</v>
          </cell>
          <cell r="K227">
            <v>17600</v>
          </cell>
          <cell r="L227">
            <v>17600</v>
          </cell>
          <cell r="M227">
            <v>17600</v>
          </cell>
          <cell r="N227">
            <v>17600</v>
          </cell>
          <cell r="O227">
            <v>17600</v>
          </cell>
          <cell r="P227">
            <v>17600</v>
          </cell>
          <cell r="Q227">
            <v>17600</v>
          </cell>
          <cell r="R227">
            <v>17600</v>
          </cell>
          <cell r="S227">
            <v>17600</v>
          </cell>
          <cell r="T227">
            <v>17600</v>
          </cell>
          <cell r="U227">
            <v>17600</v>
          </cell>
          <cell r="V227">
            <v>17600</v>
          </cell>
          <cell r="W227">
            <v>17600</v>
          </cell>
          <cell r="X227">
            <v>17600</v>
          </cell>
          <cell r="Y227">
            <v>17600</v>
          </cell>
          <cell r="Z227">
            <v>17600</v>
          </cell>
          <cell r="AA227">
            <v>17600</v>
          </cell>
          <cell r="AB227">
            <v>17600</v>
          </cell>
          <cell r="AC227">
            <v>17600</v>
          </cell>
          <cell r="AD227">
            <v>17600</v>
          </cell>
          <cell r="AE227">
            <v>17600</v>
          </cell>
          <cell r="AF227">
            <v>17600</v>
          </cell>
          <cell r="AG227">
            <v>17600</v>
          </cell>
          <cell r="AH227">
            <v>17600</v>
          </cell>
          <cell r="AI227">
            <v>211200</v>
          </cell>
          <cell r="AJ227">
            <v>0</v>
          </cell>
          <cell r="AK227">
            <v>211200</v>
          </cell>
          <cell r="AL227">
            <v>19863</v>
          </cell>
          <cell r="AM227">
            <v>26257</v>
          </cell>
          <cell r="AN227">
            <v>13</v>
          </cell>
          <cell r="AO227" t="str">
            <v>釧路</v>
          </cell>
          <cell r="AP227">
            <v>11</v>
          </cell>
          <cell r="AQ227">
            <v>260</v>
          </cell>
          <cell r="AR227" t="str">
            <v>新富士</v>
          </cell>
          <cell r="AS227">
            <v>6</v>
          </cell>
          <cell r="AT227" t="str">
            <v>D24</v>
          </cell>
          <cell r="AU227">
            <v>654</v>
          </cell>
          <cell r="AV227" t="str">
            <v>松田　睦子</v>
          </cell>
          <cell r="AW227">
            <v>33083</v>
          </cell>
          <cell r="AY227" t="str">
            <v>0154-51-2308</v>
          </cell>
          <cell r="AZ227">
            <v>2</v>
          </cell>
          <cell r="BH227">
            <v>33055</v>
          </cell>
          <cell r="BI227">
            <v>0</v>
          </cell>
          <cell r="BM227">
            <v>1</v>
          </cell>
          <cell r="BN227">
            <v>1</v>
          </cell>
          <cell r="BO227">
            <v>1</v>
          </cell>
          <cell r="BP227">
            <v>1</v>
          </cell>
          <cell r="BQ227">
            <v>12</v>
          </cell>
          <cell r="BR227" t="str">
            <v>公営住宅使用料</v>
          </cell>
          <cell r="BS227">
            <v>26257</v>
          </cell>
          <cell r="BT227">
            <v>41365</v>
          </cell>
          <cell r="BU227" t="str">
            <v>現年度</v>
          </cell>
          <cell r="BV227">
            <v>1</v>
          </cell>
          <cell r="BW227">
            <v>1</v>
          </cell>
        </row>
        <row r="228">
          <cell r="A228">
            <v>26407</v>
          </cell>
          <cell r="B228" t="str">
            <v>阿部　忠雄</v>
          </cell>
          <cell r="C228">
            <v>259</v>
          </cell>
          <cell r="D228" t="str">
            <v>住之江</v>
          </cell>
          <cell r="E228">
            <v>2</v>
          </cell>
          <cell r="F228" t="str">
            <v>DH7</v>
          </cell>
          <cell r="G228">
            <v>2607</v>
          </cell>
          <cell r="H228">
            <v>2013</v>
          </cell>
          <cell r="I228">
            <v>2013</v>
          </cell>
          <cell r="J228">
            <v>19971</v>
          </cell>
          <cell r="K228">
            <v>14900</v>
          </cell>
          <cell r="L228">
            <v>14900</v>
          </cell>
          <cell r="M228">
            <v>14900</v>
          </cell>
          <cell r="N228">
            <v>14900</v>
          </cell>
          <cell r="O228">
            <v>14900</v>
          </cell>
          <cell r="P228">
            <v>14900</v>
          </cell>
          <cell r="Q228">
            <v>14900</v>
          </cell>
          <cell r="R228">
            <v>14900</v>
          </cell>
          <cell r="S228">
            <v>14900</v>
          </cell>
          <cell r="T228">
            <v>14900</v>
          </cell>
          <cell r="U228">
            <v>14900</v>
          </cell>
          <cell r="V228">
            <v>14900</v>
          </cell>
          <cell r="W228">
            <v>14900</v>
          </cell>
          <cell r="X228">
            <v>14900</v>
          </cell>
          <cell r="Y228">
            <v>14900</v>
          </cell>
          <cell r="Z228">
            <v>14900</v>
          </cell>
          <cell r="AA228">
            <v>14900</v>
          </cell>
          <cell r="AB228">
            <v>14900</v>
          </cell>
          <cell r="AC228">
            <v>14900</v>
          </cell>
          <cell r="AD228">
            <v>14900</v>
          </cell>
          <cell r="AE228">
            <v>14900</v>
          </cell>
          <cell r="AF228">
            <v>14900</v>
          </cell>
          <cell r="AG228">
            <v>14900</v>
          </cell>
          <cell r="AH228">
            <v>14900</v>
          </cell>
          <cell r="AI228">
            <v>178800</v>
          </cell>
          <cell r="AJ228">
            <v>0</v>
          </cell>
          <cell r="AK228">
            <v>178800</v>
          </cell>
          <cell r="AL228">
            <v>19971</v>
          </cell>
          <cell r="AM228">
            <v>26407</v>
          </cell>
          <cell r="AN228">
            <v>13</v>
          </cell>
          <cell r="AO228" t="str">
            <v>釧路</v>
          </cell>
          <cell r="AP228">
            <v>11</v>
          </cell>
          <cell r="AQ228">
            <v>259</v>
          </cell>
          <cell r="AR228" t="str">
            <v>住之江</v>
          </cell>
          <cell r="AS228">
            <v>2</v>
          </cell>
          <cell r="AT228" t="str">
            <v>DH7</v>
          </cell>
          <cell r="AU228">
            <v>2607</v>
          </cell>
          <cell r="AV228" t="str">
            <v>阿部　忠雄</v>
          </cell>
          <cell r="AW228">
            <v>33125</v>
          </cell>
          <cell r="AY228" t="str">
            <v>0154-24-7672</v>
          </cell>
          <cell r="AZ228">
            <v>1</v>
          </cell>
          <cell r="BA228">
            <v>1027</v>
          </cell>
          <cell r="BB228" t="str">
            <v>釧路信金</v>
          </cell>
          <cell r="BC228">
            <v>11</v>
          </cell>
          <cell r="BD228" t="str">
            <v>春採</v>
          </cell>
          <cell r="BE228">
            <v>1</v>
          </cell>
          <cell r="BF228">
            <v>132384</v>
          </cell>
          <cell r="BG228" t="str">
            <v>ｱﾍﾞ ﾀﾀﾞｵ</v>
          </cell>
          <cell r="BH228">
            <v>40452</v>
          </cell>
          <cell r="BI228">
            <v>0</v>
          </cell>
          <cell r="BM228">
            <v>1</v>
          </cell>
          <cell r="BN228">
            <v>1</v>
          </cell>
          <cell r="BO228">
            <v>1</v>
          </cell>
          <cell r="BP228">
            <v>1</v>
          </cell>
          <cell r="BQ228">
            <v>12</v>
          </cell>
          <cell r="BR228" t="str">
            <v>公営住宅使用料</v>
          </cell>
          <cell r="BS228">
            <v>26407</v>
          </cell>
          <cell r="BT228">
            <v>41365</v>
          </cell>
          <cell r="BU228" t="str">
            <v>現年度</v>
          </cell>
          <cell r="BV228">
            <v>1</v>
          </cell>
          <cell r="BW228">
            <v>1</v>
          </cell>
        </row>
        <row r="229">
          <cell r="A229">
            <v>26677</v>
          </cell>
          <cell r="B229" t="str">
            <v>本間　博子</v>
          </cell>
          <cell r="C229">
            <v>257</v>
          </cell>
          <cell r="D229" t="str">
            <v>曙</v>
          </cell>
          <cell r="E229">
            <v>3</v>
          </cell>
          <cell r="F229" t="str">
            <v>Ｄ８Ｒ</v>
          </cell>
          <cell r="G229">
            <v>342</v>
          </cell>
          <cell r="H229">
            <v>2013</v>
          </cell>
          <cell r="I229">
            <v>2013</v>
          </cell>
          <cell r="J229">
            <v>20251</v>
          </cell>
          <cell r="K229">
            <v>20900</v>
          </cell>
          <cell r="L229">
            <v>19700</v>
          </cell>
          <cell r="M229">
            <v>20900</v>
          </cell>
          <cell r="N229">
            <v>19700</v>
          </cell>
          <cell r="O229">
            <v>20900</v>
          </cell>
          <cell r="P229">
            <v>19700</v>
          </cell>
          <cell r="Q229">
            <v>20900</v>
          </cell>
          <cell r="R229">
            <v>19700</v>
          </cell>
          <cell r="S229">
            <v>20900</v>
          </cell>
          <cell r="T229">
            <v>19700</v>
          </cell>
          <cell r="U229">
            <v>20900</v>
          </cell>
          <cell r="V229">
            <v>19700</v>
          </cell>
          <cell r="W229">
            <v>20900</v>
          </cell>
          <cell r="X229">
            <v>20100</v>
          </cell>
          <cell r="Y229">
            <v>20900</v>
          </cell>
          <cell r="Z229">
            <v>20100</v>
          </cell>
          <cell r="AA229">
            <v>20900</v>
          </cell>
          <cell r="AB229">
            <v>20100</v>
          </cell>
          <cell r="AC229">
            <v>20900</v>
          </cell>
          <cell r="AD229">
            <v>20100</v>
          </cell>
          <cell r="AE229">
            <v>20900</v>
          </cell>
          <cell r="AF229">
            <v>20100</v>
          </cell>
          <cell r="AG229">
            <v>20900</v>
          </cell>
          <cell r="AH229">
            <v>20100</v>
          </cell>
          <cell r="AI229">
            <v>238800</v>
          </cell>
          <cell r="AJ229">
            <v>0</v>
          </cell>
          <cell r="AK229">
            <v>238800</v>
          </cell>
          <cell r="AL229">
            <v>20251</v>
          </cell>
          <cell r="AM229">
            <v>26677</v>
          </cell>
          <cell r="AN229">
            <v>13</v>
          </cell>
          <cell r="AO229" t="str">
            <v>釧路</v>
          </cell>
          <cell r="AP229">
            <v>11</v>
          </cell>
          <cell r="AQ229">
            <v>257</v>
          </cell>
          <cell r="AR229" t="str">
            <v>曙</v>
          </cell>
          <cell r="AS229">
            <v>3</v>
          </cell>
          <cell r="AT229" t="str">
            <v>Ｄ８Ｒ</v>
          </cell>
          <cell r="AU229">
            <v>342</v>
          </cell>
          <cell r="AV229" t="str">
            <v>本間　博子</v>
          </cell>
          <cell r="AW229">
            <v>38626</v>
          </cell>
          <cell r="AY229" t="str">
            <v>0154-46-7681</v>
          </cell>
          <cell r="AZ229">
            <v>2</v>
          </cell>
          <cell r="BI229">
            <v>0</v>
          </cell>
          <cell r="BJ229">
            <v>38626</v>
          </cell>
          <cell r="BK229">
            <v>6</v>
          </cell>
          <cell r="BM229">
            <v>1</v>
          </cell>
          <cell r="BN229">
            <v>1</v>
          </cell>
          <cell r="BO229">
            <v>1</v>
          </cell>
          <cell r="BP229">
            <v>1</v>
          </cell>
          <cell r="BQ229">
            <v>12</v>
          </cell>
          <cell r="BR229" t="str">
            <v>公営住宅使用料</v>
          </cell>
          <cell r="BS229">
            <v>26677</v>
          </cell>
          <cell r="BT229">
            <v>41365</v>
          </cell>
          <cell r="BU229" t="str">
            <v>現年度</v>
          </cell>
          <cell r="BV229">
            <v>1</v>
          </cell>
          <cell r="BW229">
            <v>1</v>
          </cell>
        </row>
        <row r="230">
          <cell r="A230">
            <v>26678</v>
          </cell>
          <cell r="B230" t="str">
            <v>菅野　正和</v>
          </cell>
          <cell r="C230">
            <v>258</v>
          </cell>
          <cell r="D230" t="str">
            <v>愛国</v>
          </cell>
          <cell r="E230">
            <v>12</v>
          </cell>
          <cell r="F230" t="str">
            <v>D10R</v>
          </cell>
          <cell r="G230">
            <v>258</v>
          </cell>
          <cell r="H230">
            <v>2013</v>
          </cell>
          <cell r="I230">
            <v>2013</v>
          </cell>
          <cell r="J230">
            <v>20253</v>
          </cell>
          <cell r="K230">
            <v>38700</v>
          </cell>
          <cell r="L230">
            <v>26100</v>
          </cell>
          <cell r="M230">
            <v>38700</v>
          </cell>
          <cell r="N230">
            <v>26100</v>
          </cell>
          <cell r="O230">
            <v>38700</v>
          </cell>
          <cell r="P230">
            <v>26100</v>
          </cell>
          <cell r="Q230">
            <v>38700</v>
          </cell>
          <cell r="R230">
            <v>26100</v>
          </cell>
          <cell r="S230">
            <v>38700</v>
          </cell>
          <cell r="T230">
            <v>26100</v>
          </cell>
          <cell r="U230">
            <v>38700</v>
          </cell>
          <cell r="V230">
            <v>26100</v>
          </cell>
          <cell r="W230">
            <v>38700</v>
          </cell>
          <cell r="X230">
            <v>27900</v>
          </cell>
          <cell r="Y230">
            <v>38700</v>
          </cell>
          <cell r="Z230">
            <v>27900</v>
          </cell>
          <cell r="AA230">
            <v>38700</v>
          </cell>
          <cell r="AB230">
            <v>27900</v>
          </cell>
          <cell r="AC230">
            <v>38700</v>
          </cell>
          <cell r="AD230">
            <v>27900</v>
          </cell>
          <cell r="AE230">
            <v>38700</v>
          </cell>
          <cell r="AF230">
            <v>27900</v>
          </cell>
          <cell r="AG230">
            <v>38700</v>
          </cell>
          <cell r="AH230">
            <v>27900</v>
          </cell>
          <cell r="AI230">
            <v>324000</v>
          </cell>
          <cell r="AJ230">
            <v>0</v>
          </cell>
          <cell r="AK230">
            <v>324000</v>
          </cell>
          <cell r="AL230">
            <v>20253</v>
          </cell>
          <cell r="AM230">
            <v>26678</v>
          </cell>
          <cell r="AN230">
            <v>13</v>
          </cell>
          <cell r="AO230" t="str">
            <v>釧路</v>
          </cell>
          <cell r="AP230">
            <v>11</v>
          </cell>
          <cell r="AQ230">
            <v>258</v>
          </cell>
          <cell r="AR230" t="str">
            <v>愛国</v>
          </cell>
          <cell r="AS230">
            <v>12</v>
          </cell>
          <cell r="AT230" t="str">
            <v>D10R</v>
          </cell>
          <cell r="AU230">
            <v>258</v>
          </cell>
          <cell r="AV230" t="str">
            <v>菅野　正和</v>
          </cell>
          <cell r="AW230">
            <v>40817</v>
          </cell>
          <cell r="AY230" t="str">
            <v>0154-37-6594</v>
          </cell>
          <cell r="AZ230">
            <v>1</v>
          </cell>
          <cell r="BA230">
            <v>1027</v>
          </cell>
          <cell r="BB230" t="str">
            <v>釧路信金</v>
          </cell>
          <cell r="BC230">
            <v>15</v>
          </cell>
          <cell r="BD230" t="str">
            <v>美原</v>
          </cell>
          <cell r="BE230">
            <v>1</v>
          </cell>
          <cell r="BF230">
            <v>88636</v>
          </cell>
          <cell r="BG230" t="str">
            <v>ｶﾝﾉ ﾏｻｶｽﾞ</v>
          </cell>
          <cell r="BH230">
            <v>33390</v>
          </cell>
          <cell r="BI230">
            <v>0</v>
          </cell>
          <cell r="BJ230">
            <v>40817</v>
          </cell>
          <cell r="BK230">
            <v>6</v>
          </cell>
          <cell r="BM230">
            <v>1</v>
          </cell>
          <cell r="BN230">
            <v>1</v>
          </cell>
          <cell r="BO230">
            <v>1</v>
          </cell>
          <cell r="BP230">
            <v>1</v>
          </cell>
          <cell r="BQ230">
            <v>12</v>
          </cell>
          <cell r="BR230" t="str">
            <v>公営住宅使用料</v>
          </cell>
          <cell r="BS230">
            <v>26678</v>
          </cell>
          <cell r="BT230">
            <v>41365</v>
          </cell>
          <cell r="BU230" t="str">
            <v>現年度</v>
          </cell>
          <cell r="BV230">
            <v>1</v>
          </cell>
          <cell r="BW230">
            <v>1</v>
          </cell>
        </row>
        <row r="231">
          <cell r="A231">
            <v>26680</v>
          </cell>
          <cell r="B231" t="str">
            <v>中村　義範</v>
          </cell>
          <cell r="C231">
            <v>261</v>
          </cell>
          <cell r="D231" t="str">
            <v>若竹</v>
          </cell>
          <cell r="E231">
            <v>2</v>
          </cell>
          <cell r="F231" t="str">
            <v>DH9</v>
          </cell>
          <cell r="G231">
            <v>265</v>
          </cell>
          <cell r="H231">
            <v>2013</v>
          </cell>
          <cell r="I231">
            <v>2013</v>
          </cell>
          <cell r="J231">
            <v>20256</v>
          </cell>
          <cell r="K231">
            <v>20000</v>
          </cell>
          <cell r="L231">
            <v>0</v>
          </cell>
          <cell r="M231">
            <v>20000</v>
          </cell>
          <cell r="N231">
            <v>0</v>
          </cell>
          <cell r="O231">
            <v>20000</v>
          </cell>
          <cell r="P231">
            <v>0</v>
          </cell>
          <cell r="Q231">
            <v>20000</v>
          </cell>
          <cell r="R231">
            <v>0</v>
          </cell>
          <cell r="S231">
            <v>20000</v>
          </cell>
          <cell r="T231">
            <v>0</v>
          </cell>
          <cell r="U231">
            <v>20000</v>
          </cell>
          <cell r="V231">
            <v>0</v>
          </cell>
          <cell r="W231">
            <v>20000</v>
          </cell>
          <cell r="X231">
            <v>0</v>
          </cell>
          <cell r="Y231">
            <v>20000</v>
          </cell>
          <cell r="Z231">
            <v>0</v>
          </cell>
          <cell r="AA231">
            <v>20000</v>
          </cell>
          <cell r="AB231">
            <v>0</v>
          </cell>
          <cell r="AC231">
            <v>20000</v>
          </cell>
          <cell r="AD231">
            <v>0</v>
          </cell>
          <cell r="AE231">
            <v>20000</v>
          </cell>
          <cell r="AF231">
            <v>0</v>
          </cell>
          <cell r="AG231">
            <v>20000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20256</v>
          </cell>
          <cell r="AM231">
            <v>26680</v>
          </cell>
          <cell r="AN231">
            <v>13</v>
          </cell>
          <cell r="AO231" t="str">
            <v>釧路</v>
          </cell>
          <cell r="AP231">
            <v>11</v>
          </cell>
          <cell r="AQ231">
            <v>261</v>
          </cell>
          <cell r="AR231" t="str">
            <v>若竹</v>
          </cell>
          <cell r="AS231">
            <v>2</v>
          </cell>
          <cell r="AT231" t="str">
            <v>DH9</v>
          </cell>
          <cell r="AU231">
            <v>265</v>
          </cell>
          <cell r="AV231" t="str">
            <v>中村　義範</v>
          </cell>
          <cell r="AW231">
            <v>33160</v>
          </cell>
          <cell r="AX231">
            <v>41284</v>
          </cell>
          <cell r="AY231" t="str">
            <v>0154-25-2722</v>
          </cell>
          <cell r="AZ231">
            <v>2</v>
          </cell>
          <cell r="BI231">
            <v>0</v>
          </cell>
          <cell r="BM231">
            <v>1</v>
          </cell>
          <cell r="BN231">
            <v>1</v>
          </cell>
          <cell r="BO231">
            <v>1</v>
          </cell>
          <cell r="BP231">
            <v>1</v>
          </cell>
          <cell r="BQ231">
            <v>12</v>
          </cell>
          <cell r="BR231" t="str">
            <v>公営住宅使用料</v>
          </cell>
          <cell r="BS231">
            <v>26680</v>
          </cell>
          <cell r="BT231">
            <v>41365</v>
          </cell>
          <cell r="BU231" t="str">
            <v>現年度</v>
          </cell>
          <cell r="BV231">
            <v>1</v>
          </cell>
          <cell r="BW231">
            <v>1</v>
          </cell>
        </row>
        <row r="232">
          <cell r="A232">
            <v>26687</v>
          </cell>
          <cell r="B232" t="str">
            <v>岩崎　照紀</v>
          </cell>
          <cell r="C232">
            <v>260</v>
          </cell>
          <cell r="D232" t="str">
            <v>新富士</v>
          </cell>
          <cell r="E232">
            <v>3</v>
          </cell>
          <cell r="F232" t="str">
            <v>D21</v>
          </cell>
          <cell r="G232">
            <v>323</v>
          </cell>
          <cell r="H232">
            <v>2013</v>
          </cell>
          <cell r="I232">
            <v>2013</v>
          </cell>
          <cell r="J232">
            <v>20260</v>
          </cell>
          <cell r="K232">
            <v>25000</v>
          </cell>
          <cell r="L232">
            <v>25000</v>
          </cell>
          <cell r="M232">
            <v>25000</v>
          </cell>
          <cell r="N232">
            <v>25000</v>
          </cell>
          <cell r="O232">
            <v>25000</v>
          </cell>
          <cell r="P232">
            <v>25000</v>
          </cell>
          <cell r="Q232">
            <v>25000</v>
          </cell>
          <cell r="R232">
            <v>25000</v>
          </cell>
          <cell r="S232">
            <v>25000</v>
          </cell>
          <cell r="T232">
            <v>25000</v>
          </cell>
          <cell r="U232">
            <v>25000</v>
          </cell>
          <cell r="V232">
            <v>25000</v>
          </cell>
          <cell r="W232">
            <v>25000</v>
          </cell>
          <cell r="X232">
            <v>25000</v>
          </cell>
          <cell r="Y232">
            <v>25000</v>
          </cell>
          <cell r="Z232">
            <v>25000</v>
          </cell>
          <cell r="AA232">
            <v>25000</v>
          </cell>
          <cell r="AB232">
            <v>25000</v>
          </cell>
          <cell r="AC232">
            <v>25000</v>
          </cell>
          <cell r="AD232">
            <v>25000</v>
          </cell>
          <cell r="AE232">
            <v>25000</v>
          </cell>
          <cell r="AF232">
            <v>25000</v>
          </cell>
          <cell r="AG232">
            <v>25000</v>
          </cell>
          <cell r="AH232">
            <v>25000</v>
          </cell>
          <cell r="AI232">
            <v>300000</v>
          </cell>
          <cell r="AJ232">
            <v>0</v>
          </cell>
          <cell r="AK232">
            <v>300000</v>
          </cell>
          <cell r="AL232">
            <v>20260</v>
          </cell>
          <cell r="AM232">
            <v>26687</v>
          </cell>
          <cell r="AN232">
            <v>13</v>
          </cell>
          <cell r="AO232" t="str">
            <v>釧路</v>
          </cell>
          <cell r="AP232">
            <v>11</v>
          </cell>
          <cell r="AQ232">
            <v>260</v>
          </cell>
          <cell r="AR232" t="str">
            <v>新富士</v>
          </cell>
          <cell r="AS232">
            <v>3</v>
          </cell>
          <cell r="AT232" t="str">
            <v>D21</v>
          </cell>
          <cell r="AU232">
            <v>323</v>
          </cell>
          <cell r="AV232" t="str">
            <v>岩崎　照紀</v>
          </cell>
          <cell r="AW232">
            <v>33174</v>
          </cell>
          <cell r="AY232" t="str">
            <v>0154-51-4904</v>
          </cell>
          <cell r="AZ232">
            <v>1</v>
          </cell>
          <cell r="BA232">
            <v>501</v>
          </cell>
          <cell r="BB232" t="str">
            <v>北洋銀行</v>
          </cell>
          <cell r="BC232">
            <v>441</v>
          </cell>
          <cell r="BD232" t="str">
            <v>釧路中央</v>
          </cell>
          <cell r="BE232">
            <v>1</v>
          </cell>
          <cell r="BF232">
            <v>970035</v>
          </cell>
          <cell r="BG232" t="str">
            <v>ｲﾜｻｷ ﾃﾙｷ</v>
          </cell>
          <cell r="BH232">
            <v>33239</v>
          </cell>
          <cell r="BI232">
            <v>0</v>
          </cell>
          <cell r="BM232">
            <v>1</v>
          </cell>
          <cell r="BN232">
            <v>1</v>
          </cell>
          <cell r="BO232">
            <v>1</v>
          </cell>
          <cell r="BP232">
            <v>1</v>
          </cell>
          <cell r="BQ232">
            <v>12</v>
          </cell>
          <cell r="BR232" t="str">
            <v>公営住宅使用料</v>
          </cell>
          <cell r="BS232">
            <v>26687</v>
          </cell>
          <cell r="BT232">
            <v>41365</v>
          </cell>
          <cell r="BU232" t="str">
            <v>現年度</v>
          </cell>
          <cell r="BV232">
            <v>1</v>
          </cell>
          <cell r="BW232">
            <v>1</v>
          </cell>
        </row>
        <row r="233">
          <cell r="A233">
            <v>26832</v>
          </cell>
          <cell r="B233" t="str">
            <v>福山　一重</v>
          </cell>
          <cell r="C233">
            <v>259</v>
          </cell>
          <cell r="D233" t="str">
            <v>住之江</v>
          </cell>
          <cell r="E233">
            <v>2</v>
          </cell>
          <cell r="F233" t="str">
            <v>DH7</v>
          </cell>
          <cell r="G233">
            <v>2208</v>
          </cell>
          <cell r="H233">
            <v>2013</v>
          </cell>
          <cell r="I233">
            <v>2013</v>
          </cell>
          <cell r="J233">
            <v>20414</v>
          </cell>
          <cell r="K233">
            <v>36200</v>
          </cell>
          <cell r="L233">
            <v>36200</v>
          </cell>
          <cell r="M233">
            <v>36200</v>
          </cell>
          <cell r="N233">
            <v>36200</v>
          </cell>
          <cell r="O233">
            <v>36200</v>
          </cell>
          <cell r="P233">
            <v>36200</v>
          </cell>
          <cell r="Q233">
            <v>36200</v>
          </cell>
          <cell r="R233">
            <v>36200</v>
          </cell>
          <cell r="S233">
            <v>36200</v>
          </cell>
          <cell r="T233">
            <v>36200</v>
          </cell>
          <cell r="U233">
            <v>36200</v>
          </cell>
          <cell r="V233">
            <v>36200</v>
          </cell>
          <cell r="W233">
            <v>36200</v>
          </cell>
          <cell r="X233">
            <v>36200</v>
          </cell>
          <cell r="Y233">
            <v>36200</v>
          </cell>
          <cell r="Z233">
            <v>36200</v>
          </cell>
          <cell r="AA233">
            <v>36200</v>
          </cell>
          <cell r="AB233">
            <v>36200</v>
          </cell>
          <cell r="AC233">
            <v>36200</v>
          </cell>
          <cell r="AD233">
            <v>36200</v>
          </cell>
          <cell r="AE233">
            <v>36200</v>
          </cell>
          <cell r="AF233">
            <v>36200</v>
          </cell>
          <cell r="AG233">
            <v>36200</v>
          </cell>
          <cell r="AH233">
            <v>36200</v>
          </cell>
          <cell r="AI233">
            <v>434400</v>
          </cell>
          <cell r="AJ233">
            <v>0</v>
          </cell>
          <cell r="AK233">
            <v>434400</v>
          </cell>
          <cell r="AL233">
            <v>20414</v>
          </cell>
          <cell r="AM233">
            <v>26832</v>
          </cell>
          <cell r="AN233">
            <v>13</v>
          </cell>
          <cell r="AO233" t="str">
            <v>釧路</v>
          </cell>
          <cell r="AP233">
            <v>11</v>
          </cell>
          <cell r="AQ233">
            <v>259</v>
          </cell>
          <cell r="AR233" t="str">
            <v>住之江</v>
          </cell>
          <cell r="AS233">
            <v>2</v>
          </cell>
          <cell r="AT233" t="str">
            <v>DH7</v>
          </cell>
          <cell r="AU233">
            <v>2208</v>
          </cell>
          <cell r="AV233" t="str">
            <v>福山　一重</v>
          </cell>
          <cell r="AW233">
            <v>33200</v>
          </cell>
          <cell r="AY233" t="str">
            <v>0154-25-0981</v>
          </cell>
          <cell r="AZ233">
            <v>1</v>
          </cell>
          <cell r="BA233">
            <v>1027</v>
          </cell>
          <cell r="BB233" t="str">
            <v>釧路信金</v>
          </cell>
          <cell r="BC233">
            <v>3</v>
          </cell>
          <cell r="BD233" t="str">
            <v>城山</v>
          </cell>
          <cell r="BE233">
            <v>1</v>
          </cell>
          <cell r="BF233">
            <v>969720</v>
          </cell>
          <cell r="BG233" t="str">
            <v>ﾌｸﾔﾏ ｶｽﾞｼｹﾞ</v>
          </cell>
          <cell r="BH233">
            <v>33817</v>
          </cell>
          <cell r="BI233">
            <v>0</v>
          </cell>
          <cell r="BM233">
            <v>1</v>
          </cell>
          <cell r="BN233">
            <v>1</v>
          </cell>
          <cell r="BO233">
            <v>1</v>
          </cell>
          <cell r="BP233">
            <v>1</v>
          </cell>
          <cell r="BQ233">
            <v>12</v>
          </cell>
          <cell r="BR233" t="str">
            <v>公営住宅使用料</v>
          </cell>
          <cell r="BS233">
            <v>26832</v>
          </cell>
          <cell r="BT233">
            <v>41365</v>
          </cell>
          <cell r="BU233" t="str">
            <v>現年度</v>
          </cell>
          <cell r="BV233">
            <v>1</v>
          </cell>
          <cell r="BW233">
            <v>1</v>
          </cell>
        </row>
        <row r="234">
          <cell r="A234">
            <v>27136</v>
          </cell>
          <cell r="B234" t="str">
            <v>柏木　哲男</v>
          </cell>
          <cell r="C234">
            <v>258</v>
          </cell>
          <cell r="D234" t="str">
            <v>愛国</v>
          </cell>
          <cell r="E234">
            <v>13</v>
          </cell>
          <cell r="F234" t="str">
            <v>D9R(H24改善)</v>
          </cell>
          <cell r="G234">
            <v>1107</v>
          </cell>
          <cell r="H234">
            <v>2013</v>
          </cell>
          <cell r="I234">
            <v>2013</v>
          </cell>
          <cell r="J234">
            <v>20659</v>
          </cell>
          <cell r="K234">
            <v>15500</v>
          </cell>
          <cell r="L234">
            <v>15500</v>
          </cell>
          <cell r="M234">
            <v>21500</v>
          </cell>
          <cell r="N234">
            <v>16500</v>
          </cell>
          <cell r="O234">
            <v>21500</v>
          </cell>
          <cell r="P234">
            <v>16500</v>
          </cell>
          <cell r="Q234">
            <v>21500</v>
          </cell>
          <cell r="R234">
            <v>16500</v>
          </cell>
          <cell r="S234">
            <v>21500</v>
          </cell>
          <cell r="T234">
            <v>16500</v>
          </cell>
          <cell r="U234">
            <v>21500</v>
          </cell>
          <cell r="V234">
            <v>16500</v>
          </cell>
          <cell r="W234">
            <v>21500</v>
          </cell>
          <cell r="X234">
            <v>16500</v>
          </cell>
          <cell r="Y234">
            <v>21500</v>
          </cell>
          <cell r="Z234">
            <v>16500</v>
          </cell>
          <cell r="AA234">
            <v>21500</v>
          </cell>
          <cell r="AB234">
            <v>16500</v>
          </cell>
          <cell r="AC234">
            <v>21500</v>
          </cell>
          <cell r="AD234">
            <v>16500</v>
          </cell>
          <cell r="AE234">
            <v>21500</v>
          </cell>
          <cell r="AF234">
            <v>16500</v>
          </cell>
          <cell r="AG234">
            <v>21500</v>
          </cell>
          <cell r="AH234">
            <v>16500</v>
          </cell>
          <cell r="AI234">
            <v>197000</v>
          </cell>
          <cell r="AJ234">
            <v>0</v>
          </cell>
          <cell r="AK234">
            <v>197000</v>
          </cell>
          <cell r="AL234">
            <v>20659</v>
          </cell>
          <cell r="AM234">
            <v>27136</v>
          </cell>
          <cell r="AN234">
            <v>13</v>
          </cell>
          <cell r="AO234" t="str">
            <v>釧路</v>
          </cell>
          <cell r="AP234">
            <v>11</v>
          </cell>
          <cell r="AQ234">
            <v>258</v>
          </cell>
          <cell r="AR234" t="str">
            <v>愛国</v>
          </cell>
          <cell r="AS234">
            <v>13</v>
          </cell>
          <cell r="AT234" t="str">
            <v>D9R(H24改善)</v>
          </cell>
          <cell r="AU234">
            <v>1107</v>
          </cell>
          <cell r="AV234" t="str">
            <v>柏木　哲男</v>
          </cell>
          <cell r="AW234">
            <v>41395</v>
          </cell>
          <cell r="AY234" t="str">
            <v>0154-37-5598</v>
          </cell>
          <cell r="AZ234">
            <v>1</v>
          </cell>
          <cell r="BA234">
            <v>1027</v>
          </cell>
          <cell r="BB234" t="str">
            <v>釧路信金</v>
          </cell>
          <cell r="BC234">
            <v>5</v>
          </cell>
          <cell r="BD234" t="str">
            <v>駅前</v>
          </cell>
          <cell r="BE234">
            <v>1</v>
          </cell>
          <cell r="BF234">
            <v>949966</v>
          </cell>
          <cell r="BG234" t="str">
            <v>ｶｼﾜｷﾞ ﾃﾂｵ</v>
          </cell>
          <cell r="BH234">
            <v>33270</v>
          </cell>
          <cell r="BI234">
            <v>0</v>
          </cell>
          <cell r="BJ234">
            <v>41395</v>
          </cell>
          <cell r="BK234">
            <v>6</v>
          </cell>
          <cell r="BM234">
            <v>1</v>
          </cell>
          <cell r="BN234">
            <v>1</v>
          </cell>
          <cell r="BO234">
            <v>1</v>
          </cell>
          <cell r="BP234">
            <v>1</v>
          </cell>
          <cell r="BQ234">
            <v>12</v>
          </cell>
          <cell r="BR234" t="str">
            <v>公営住宅使用料</v>
          </cell>
          <cell r="BS234">
            <v>27136</v>
          </cell>
          <cell r="BT234">
            <v>41365</v>
          </cell>
          <cell r="BU234" t="str">
            <v>現年度</v>
          </cell>
          <cell r="BV234">
            <v>1</v>
          </cell>
          <cell r="BW234">
            <v>1</v>
          </cell>
        </row>
        <row r="235">
          <cell r="A235">
            <v>27138</v>
          </cell>
          <cell r="B235" t="str">
            <v>兼藤　久幸</v>
          </cell>
          <cell r="C235">
            <v>260</v>
          </cell>
          <cell r="D235" t="str">
            <v>新富士</v>
          </cell>
          <cell r="E235">
            <v>2</v>
          </cell>
          <cell r="F235" t="str">
            <v>D20</v>
          </cell>
          <cell r="G235">
            <v>153</v>
          </cell>
          <cell r="H235">
            <v>2013</v>
          </cell>
          <cell r="I235">
            <v>2013</v>
          </cell>
          <cell r="J235">
            <v>20663</v>
          </cell>
          <cell r="K235">
            <v>16900</v>
          </cell>
          <cell r="L235">
            <v>16900</v>
          </cell>
          <cell r="M235">
            <v>16900</v>
          </cell>
          <cell r="N235">
            <v>16900</v>
          </cell>
          <cell r="O235">
            <v>16900</v>
          </cell>
          <cell r="P235">
            <v>16900</v>
          </cell>
          <cell r="Q235">
            <v>16900</v>
          </cell>
          <cell r="R235">
            <v>16900</v>
          </cell>
          <cell r="S235">
            <v>16900</v>
          </cell>
          <cell r="T235">
            <v>16900</v>
          </cell>
          <cell r="U235">
            <v>16900</v>
          </cell>
          <cell r="V235">
            <v>16900</v>
          </cell>
          <cell r="W235">
            <v>16900</v>
          </cell>
          <cell r="X235">
            <v>16900</v>
          </cell>
          <cell r="Y235">
            <v>16900</v>
          </cell>
          <cell r="Z235">
            <v>16900</v>
          </cell>
          <cell r="AA235">
            <v>16900</v>
          </cell>
          <cell r="AB235">
            <v>16900</v>
          </cell>
          <cell r="AC235">
            <v>16900</v>
          </cell>
          <cell r="AD235">
            <v>16900</v>
          </cell>
          <cell r="AE235">
            <v>16900</v>
          </cell>
          <cell r="AF235">
            <v>16900</v>
          </cell>
          <cell r="AG235">
            <v>16900</v>
          </cell>
          <cell r="AH235">
            <v>16900</v>
          </cell>
          <cell r="AI235">
            <v>202800</v>
          </cell>
          <cell r="AJ235">
            <v>0</v>
          </cell>
          <cell r="AK235">
            <v>202800</v>
          </cell>
          <cell r="AL235">
            <v>20663</v>
          </cell>
          <cell r="AM235">
            <v>27138</v>
          </cell>
          <cell r="AN235">
            <v>13</v>
          </cell>
          <cell r="AO235" t="str">
            <v>釧路</v>
          </cell>
          <cell r="AP235">
            <v>11</v>
          </cell>
          <cell r="AQ235">
            <v>260</v>
          </cell>
          <cell r="AR235" t="str">
            <v>新富士</v>
          </cell>
          <cell r="AS235">
            <v>2</v>
          </cell>
          <cell r="AT235" t="str">
            <v>D20</v>
          </cell>
          <cell r="AU235">
            <v>153</v>
          </cell>
          <cell r="AV235" t="str">
            <v>兼藤　久幸</v>
          </cell>
          <cell r="AW235">
            <v>33265</v>
          </cell>
          <cell r="AY235" t="str">
            <v>0154-51-8890</v>
          </cell>
          <cell r="AZ235">
            <v>1</v>
          </cell>
          <cell r="BA235">
            <v>2025</v>
          </cell>
          <cell r="BB235" t="str">
            <v>釧路信用組合</v>
          </cell>
          <cell r="BC235">
            <v>2</v>
          </cell>
          <cell r="BD235" t="str">
            <v>本店</v>
          </cell>
          <cell r="BE235">
            <v>1</v>
          </cell>
          <cell r="BF235">
            <v>24164</v>
          </cell>
          <cell r="BG235" t="str">
            <v>ｶﾈﾌｼﾞ ﾋｻﾕｷ</v>
          </cell>
          <cell r="BH235">
            <v>33359</v>
          </cell>
          <cell r="BI235">
            <v>0</v>
          </cell>
          <cell r="BM235">
            <v>1</v>
          </cell>
          <cell r="BN235">
            <v>1</v>
          </cell>
          <cell r="BO235">
            <v>1</v>
          </cell>
          <cell r="BP235">
            <v>1</v>
          </cell>
          <cell r="BQ235">
            <v>12</v>
          </cell>
          <cell r="BR235" t="str">
            <v>公営住宅使用料</v>
          </cell>
          <cell r="BS235">
            <v>27138</v>
          </cell>
          <cell r="BT235">
            <v>41365</v>
          </cell>
          <cell r="BU235" t="str">
            <v>現年度</v>
          </cell>
          <cell r="BV235">
            <v>1</v>
          </cell>
          <cell r="BW235">
            <v>1</v>
          </cell>
        </row>
        <row r="236">
          <cell r="A236">
            <v>27190</v>
          </cell>
          <cell r="B236" t="str">
            <v>池野　辰彦</v>
          </cell>
          <cell r="C236">
            <v>258</v>
          </cell>
          <cell r="D236" t="str">
            <v>愛国</v>
          </cell>
          <cell r="E236">
            <v>11</v>
          </cell>
          <cell r="F236" t="str">
            <v>D11R</v>
          </cell>
          <cell r="G236">
            <v>327</v>
          </cell>
          <cell r="H236">
            <v>2013</v>
          </cell>
          <cell r="I236">
            <v>2013</v>
          </cell>
          <cell r="J236">
            <v>20730</v>
          </cell>
          <cell r="K236">
            <v>29700</v>
          </cell>
          <cell r="L236">
            <v>19200</v>
          </cell>
          <cell r="M236">
            <v>29700</v>
          </cell>
          <cell r="N236">
            <v>20700</v>
          </cell>
          <cell r="O236">
            <v>29700</v>
          </cell>
          <cell r="P236">
            <v>20700</v>
          </cell>
          <cell r="Q236">
            <v>29700</v>
          </cell>
          <cell r="R236">
            <v>20700</v>
          </cell>
          <cell r="S236">
            <v>29700</v>
          </cell>
          <cell r="T236">
            <v>20700</v>
          </cell>
          <cell r="U236">
            <v>29700</v>
          </cell>
          <cell r="V236">
            <v>20700</v>
          </cell>
          <cell r="W236">
            <v>29700</v>
          </cell>
          <cell r="X236">
            <v>20700</v>
          </cell>
          <cell r="Y236">
            <v>29700</v>
          </cell>
          <cell r="Z236">
            <v>20700</v>
          </cell>
          <cell r="AA236">
            <v>29700</v>
          </cell>
          <cell r="AB236">
            <v>20700</v>
          </cell>
          <cell r="AC236">
            <v>29700</v>
          </cell>
          <cell r="AD236">
            <v>20700</v>
          </cell>
          <cell r="AE236">
            <v>29700</v>
          </cell>
          <cell r="AF236">
            <v>20700</v>
          </cell>
          <cell r="AG236">
            <v>29700</v>
          </cell>
          <cell r="AH236">
            <v>20700</v>
          </cell>
          <cell r="AI236">
            <v>246900</v>
          </cell>
          <cell r="AJ236">
            <v>0</v>
          </cell>
          <cell r="AK236">
            <v>246900</v>
          </cell>
          <cell r="AL236">
            <v>20730</v>
          </cell>
          <cell r="AM236">
            <v>27190</v>
          </cell>
          <cell r="AN236">
            <v>13</v>
          </cell>
          <cell r="AO236" t="str">
            <v>釧路</v>
          </cell>
          <cell r="AP236">
            <v>11</v>
          </cell>
          <cell r="AQ236">
            <v>258</v>
          </cell>
          <cell r="AR236" t="str">
            <v>愛国</v>
          </cell>
          <cell r="AS236">
            <v>11</v>
          </cell>
          <cell r="AT236" t="str">
            <v>D11R</v>
          </cell>
          <cell r="AU236">
            <v>327</v>
          </cell>
          <cell r="AV236" t="str">
            <v>池野　辰彦</v>
          </cell>
          <cell r="AW236">
            <v>40299</v>
          </cell>
          <cell r="AY236" t="str">
            <v>0154-37-2321</v>
          </cell>
          <cell r="AZ236">
            <v>1</v>
          </cell>
          <cell r="BA236">
            <v>1027</v>
          </cell>
          <cell r="BB236" t="str">
            <v>釧路信金</v>
          </cell>
          <cell r="BC236">
            <v>15</v>
          </cell>
          <cell r="BD236" t="str">
            <v>美原</v>
          </cell>
          <cell r="BE236">
            <v>1</v>
          </cell>
          <cell r="BF236">
            <v>90699</v>
          </cell>
          <cell r="BG236" t="str">
            <v>ｲｹﾉ ﾀﾂﾋｺ</v>
          </cell>
          <cell r="BH236">
            <v>33298</v>
          </cell>
          <cell r="BI236">
            <v>0</v>
          </cell>
          <cell r="BJ236">
            <v>40299</v>
          </cell>
          <cell r="BK236">
            <v>6</v>
          </cell>
          <cell r="BM236">
            <v>1</v>
          </cell>
          <cell r="BN236">
            <v>1</v>
          </cell>
          <cell r="BO236">
            <v>1</v>
          </cell>
          <cell r="BP236">
            <v>1</v>
          </cell>
          <cell r="BQ236">
            <v>12</v>
          </cell>
          <cell r="BR236" t="str">
            <v>公営住宅使用料</v>
          </cell>
          <cell r="BS236">
            <v>27190</v>
          </cell>
          <cell r="BT236">
            <v>41365</v>
          </cell>
          <cell r="BU236" t="str">
            <v>現年度</v>
          </cell>
          <cell r="BV236">
            <v>1</v>
          </cell>
          <cell r="BW236">
            <v>1</v>
          </cell>
        </row>
        <row r="237">
          <cell r="A237">
            <v>27365</v>
          </cell>
          <cell r="B237" t="str">
            <v>本田　勇</v>
          </cell>
          <cell r="C237">
            <v>258</v>
          </cell>
          <cell r="D237" t="str">
            <v>愛国</v>
          </cell>
          <cell r="E237">
            <v>11</v>
          </cell>
          <cell r="F237" t="str">
            <v>D11R</v>
          </cell>
          <cell r="G237">
            <v>347</v>
          </cell>
          <cell r="H237">
            <v>2013</v>
          </cell>
          <cell r="I237">
            <v>2013</v>
          </cell>
          <cell r="J237">
            <v>20901</v>
          </cell>
          <cell r="K237">
            <v>22500</v>
          </cell>
          <cell r="L237">
            <v>17100</v>
          </cell>
          <cell r="M237">
            <v>22500</v>
          </cell>
          <cell r="N237">
            <v>17900</v>
          </cell>
          <cell r="O237">
            <v>22500</v>
          </cell>
          <cell r="P237">
            <v>17900</v>
          </cell>
          <cell r="Q237">
            <v>22500</v>
          </cell>
          <cell r="R237">
            <v>17900</v>
          </cell>
          <cell r="S237">
            <v>22500</v>
          </cell>
          <cell r="T237">
            <v>17900</v>
          </cell>
          <cell r="U237">
            <v>22500</v>
          </cell>
          <cell r="V237">
            <v>17900</v>
          </cell>
          <cell r="W237">
            <v>22500</v>
          </cell>
          <cell r="X237">
            <v>17900</v>
          </cell>
          <cell r="Y237">
            <v>22500</v>
          </cell>
          <cell r="Z237">
            <v>17900</v>
          </cell>
          <cell r="AA237">
            <v>22500</v>
          </cell>
          <cell r="AB237">
            <v>17900</v>
          </cell>
          <cell r="AC237">
            <v>22500</v>
          </cell>
          <cell r="AD237">
            <v>17900</v>
          </cell>
          <cell r="AE237">
            <v>22500</v>
          </cell>
          <cell r="AF237">
            <v>17900</v>
          </cell>
          <cell r="AG237">
            <v>22500</v>
          </cell>
          <cell r="AH237">
            <v>17900</v>
          </cell>
          <cell r="AI237">
            <v>214000</v>
          </cell>
          <cell r="AJ237">
            <v>0</v>
          </cell>
          <cell r="AK237">
            <v>214000</v>
          </cell>
          <cell r="AL237">
            <v>20901</v>
          </cell>
          <cell r="AM237">
            <v>27365</v>
          </cell>
          <cell r="AN237">
            <v>13</v>
          </cell>
          <cell r="AO237" t="str">
            <v>釧路</v>
          </cell>
          <cell r="AP237">
            <v>11</v>
          </cell>
          <cell r="AQ237">
            <v>258</v>
          </cell>
          <cell r="AR237" t="str">
            <v>愛国</v>
          </cell>
          <cell r="AS237">
            <v>11</v>
          </cell>
          <cell r="AT237" t="str">
            <v>D11R</v>
          </cell>
          <cell r="AU237">
            <v>347</v>
          </cell>
          <cell r="AV237" t="str">
            <v>本田　勇</v>
          </cell>
          <cell r="AW237">
            <v>40299</v>
          </cell>
          <cell r="AY237" t="str">
            <v>0154-37-7378</v>
          </cell>
          <cell r="AZ237">
            <v>1</v>
          </cell>
          <cell r="BA237">
            <v>1027</v>
          </cell>
          <cell r="BB237" t="str">
            <v>釧路信金</v>
          </cell>
          <cell r="BC237">
            <v>14</v>
          </cell>
          <cell r="BD237" t="str">
            <v>桜ケ岡</v>
          </cell>
          <cell r="BE237">
            <v>1</v>
          </cell>
          <cell r="BF237">
            <v>416015</v>
          </cell>
          <cell r="BG237" t="str">
            <v>ﾎﾝﾀﾞ ｲｻﾑ</v>
          </cell>
          <cell r="BH237">
            <v>33329</v>
          </cell>
          <cell r="BI237">
            <v>0</v>
          </cell>
          <cell r="BJ237">
            <v>40299</v>
          </cell>
          <cell r="BK237">
            <v>6</v>
          </cell>
          <cell r="BM237">
            <v>1</v>
          </cell>
          <cell r="BN237">
            <v>1</v>
          </cell>
          <cell r="BO237">
            <v>1</v>
          </cell>
          <cell r="BP237">
            <v>1</v>
          </cell>
          <cell r="BQ237">
            <v>12</v>
          </cell>
          <cell r="BR237" t="str">
            <v>公営住宅使用料</v>
          </cell>
          <cell r="BS237">
            <v>27365</v>
          </cell>
          <cell r="BT237">
            <v>41365</v>
          </cell>
          <cell r="BU237" t="str">
            <v>現年度</v>
          </cell>
          <cell r="BV237">
            <v>1</v>
          </cell>
          <cell r="BW237">
            <v>1</v>
          </cell>
        </row>
        <row r="238">
          <cell r="A238">
            <v>27407</v>
          </cell>
          <cell r="B238" t="str">
            <v>織内　敏明</v>
          </cell>
          <cell r="C238">
            <v>262</v>
          </cell>
          <cell r="D238" t="str">
            <v>白樺</v>
          </cell>
          <cell r="E238">
            <v>2</v>
          </cell>
          <cell r="F238" t="str">
            <v>D32</v>
          </cell>
          <cell r="G238">
            <v>236</v>
          </cell>
          <cell r="H238">
            <v>2013</v>
          </cell>
          <cell r="I238">
            <v>2013</v>
          </cell>
          <cell r="J238">
            <v>20934</v>
          </cell>
          <cell r="K238">
            <v>19200</v>
          </cell>
          <cell r="L238">
            <v>19200</v>
          </cell>
          <cell r="M238">
            <v>19200</v>
          </cell>
          <cell r="N238">
            <v>19200</v>
          </cell>
          <cell r="O238">
            <v>19200</v>
          </cell>
          <cell r="P238">
            <v>19200</v>
          </cell>
          <cell r="Q238">
            <v>19200</v>
          </cell>
          <cell r="R238">
            <v>19200</v>
          </cell>
          <cell r="S238">
            <v>19200</v>
          </cell>
          <cell r="T238">
            <v>19200</v>
          </cell>
          <cell r="U238">
            <v>19200</v>
          </cell>
          <cell r="V238">
            <v>19200</v>
          </cell>
          <cell r="W238">
            <v>19200</v>
          </cell>
          <cell r="X238">
            <v>19200</v>
          </cell>
          <cell r="Y238">
            <v>19200</v>
          </cell>
          <cell r="Z238">
            <v>19200</v>
          </cell>
          <cell r="AA238">
            <v>19200</v>
          </cell>
          <cell r="AB238">
            <v>19200</v>
          </cell>
          <cell r="AC238">
            <v>19200</v>
          </cell>
          <cell r="AD238">
            <v>19200</v>
          </cell>
          <cell r="AE238">
            <v>19200</v>
          </cell>
          <cell r="AF238">
            <v>19200</v>
          </cell>
          <cell r="AG238">
            <v>19200</v>
          </cell>
          <cell r="AH238">
            <v>19200</v>
          </cell>
          <cell r="AI238">
            <v>230400</v>
          </cell>
          <cell r="AJ238">
            <v>0</v>
          </cell>
          <cell r="AK238">
            <v>230400</v>
          </cell>
          <cell r="AL238">
            <v>20934</v>
          </cell>
          <cell r="AM238">
            <v>27407</v>
          </cell>
          <cell r="AN238">
            <v>13</v>
          </cell>
          <cell r="AO238" t="str">
            <v>釧路</v>
          </cell>
          <cell r="AP238">
            <v>11</v>
          </cell>
          <cell r="AQ238">
            <v>262</v>
          </cell>
          <cell r="AR238" t="str">
            <v>白樺</v>
          </cell>
          <cell r="AS238">
            <v>2</v>
          </cell>
          <cell r="AT238" t="str">
            <v>D32</v>
          </cell>
          <cell r="AU238">
            <v>236</v>
          </cell>
          <cell r="AV238" t="str">
            <v>織内　敏明</v>
          </cell>
          <cell r="AW238">
            <v>33329</v>
          </cell>
          <cell r="AY238" t="str">
            <v>0154-91-1533</v>
          </cell>
          <cell r="AZ238">
            <v>2</v>
          </cell>
          <cell r="BI238">
            <v>0</v>
          </cell>
          <cell r="BM238">
            <v>1</v>
          </cell>
          <cell r="BN238">
            <v>1</v>
          </cell>
          <cell r="BO238">
            <v>1</v>
          </cell>
          <cell r="BP238">
            <v>1</v>
          </cell>
          <cell r="BQ238">
            <v>12</v>
          </cell>
          <cell r="BR238" t="str">
            <v>公営住宅使用料</v>
          </cell>
          <cell r="BS238">
            <v>27407</v>
          </cell>
          <cell r="BT238">
            <v>41365</v>
          </cell>
          <cell r="BU238" t="str">
            <v>現年度</v>
          </cell>
          <cell r="BV238">
            <v>1</v>
          </cell>
          <cell r="BW238">
            <v>1</v>
          </cell>
        </row>
        <row r="239">
          <cell r="A239">
            <v>27595</v>
          </cell>
          <cell r="B239" t="str">
            <v>村井　由紀代</v>
          </cell>
          <cell r="C239">
            <v>263</v>
          </cell>
          <cell r="D239" t="str">
            <v>釧路クレインヴィラ</v>
          </cell>
          <cell r="E239">
            <v>3</v>
          </cell>
          <cell r="F239" t="str">
            <v>C</v>
          </cell>
          <cell r="G239">
            <v>326</v>
          </cell>
          <cell r="H239">
            <v>2013</v>
          </cell>
          <cell r="I239">
            <v>2013</v>
          </cell>
          <cell r="J239">
            <v>21058</v>
          </cell>
          <cell r="K239">
            <v>21500</v>
          </cell>
          <cell r="L239">
            <v>21500</v>
          </cell>
          <cell r="M239">
            <v>21500</v>
          </cell>
          <cell r="N239">
            <v>21500</v>
          </cell>
          <cell r="O239">
            <v>21500</v>
          </cell>
          <cell r="P239">
            <v>21500</v>
          </cell>
          <cell r="Q239">
            <v>21500</v>
          </cell>
          <cell r="R239">
            <v>21500</v>
          </cell>
          <cell r="S239">
            <v>21500</v>
          </cell>
          <cell r="T239">
            <v>21500</v>
          </cell>
          <cell r="U239">
            <v>21500</v>
          </cell>
          <cell r="V239">
            <v>21500</v>
          </cell>
          <cell r="W239">
            <v>21500</v>
          </cell>
          <cell r="X239">
            <v>21500</v>
          </cell>
          <cell r="Y239">
            <v>21500</v>
          </cell>
          <cell r="Z239">
            <v>21500</v>
          </cell>
          <cell r="AA239">
            <v>21500</v>
          </cell>
          <cell r="AB239">
            <v>21500</v>
          </cell>
          <cell r="AC239">
            <v>21500</v>
          </cell>
          <cell r="AD239">
            <v>21500</v>
          </cell>
          <cell r="AE239">
            <v>21500</v>
          </cell>
          <cell r="AF239">
            <v>21500</v>
          </cell>
          <cell r="AG239">
            <v>21500</v>
          </cell>
          <cell r="AH239">
            <v>21500</v>
          </cell>
          <cell r="AI239">
            <v>258000</v>
          </cell>
          <cell r="AJ239">
            <v>0</v>
          </cell>
          <cell r="AK239">
            <v>258000</v>
          </cell>
          <cell r="AL239">
            <v>21058</v>
          </cell>
          <cell r="AM239">
            <v>27595</v>
          </cell>
          <cell r="AN239">
            <v>13</v>
          </cell>
          <cell r="AO239" t="str">
            <v>釧路</v>
          </cell>
          <cell r="AP239">
            <v>11</v>
          </cell>
          <cell r="AQ239">
            <v>263</v>
          </cell>
          <cell r="AR239" t="str">
            <v>釧路クレインヴィラ</v>
          </cell>
          <cell r="AS239">
            <v>3</v>
          </cell>
          <cell r="AT239" t="str">
            <v>C</v>
          </cell>
          <cell r="AU239">
            <v>326</v>
          </cell>
          <cell r="AV239" t="str">
            <v>村井　由紀代</v>
          </cell>
          <cell r="AW239">
            <v>33355</v>
          </cell>
          <cell r="AY239" t="str">
            <v>0154-41-8581</v>
          </cell>
          <cell r="AZ239">
            <v>1</v>
          </cell>
          <cell r="BA239">
            <v>1028</v>
          </cell>
          <cell r="BB239" t="str">
            <v>大地みらい信金</v>
          </cell>
          <cell r="BC239">
            <v>22</v>
          </cell>
          <cell r="BD239" t="str">
            <v>武佐</v>
          </cell>
          <cell r="BE239">
            <v>1</v>
          </cell>
          <cell r="BF239">
            <v>1043656</v>
          </cell>
          <cell r="BG239" t="str">
            <v>ﾑﾗｲ ﾕｷﾖ</v>
          </cell>
          <cell r="BH239">
            <v>40664</v>
          </cell>
          <cell r="BI239">
            <v>0</v>
          </cell>
          <cell r="BJ239">
            <v>37226</v>
          </cell>
          <cell r="BK239">
            <v>6</v>
          </cell>
          <cell r="BM239">
            <v>1</v>
          </cell>
          <cell r="BN239">
            <v>1</v>
          </cell>
          <cell r="BO239">
            <v>1</v>
          </cell>
          <cell r="BP239">
            <v>1</v>
          </cell>
          <cell r="BQ239">
            <v>12</v>
          </cell>
          <cell r="BR239" t="str">
            <v>公営住宅使用料</v>
          </cell>
          <cell r="BS239">
            <v>27595</v>
          </cell>
          <cell r="BT239">
            <v>41365</v>
          </cell>
          <cell r="BU239" t="str">
            <v>現年度</v>
          </cell>
          <cell r="BV239">
            <v>1</v>
          </cell>
          <cell r="BW239">
            <v>1</v>
          </cell>
        </row>
        <row r="240">
          <cell r="A240">
            <v>27597</v>
          </cell>
          <cell r="B240" t="str">
            <v>畑井　慎次</v>
          </cell>
          <cell r="C240">
            <v>257</v>
          </cell>
          <cell r="D240" t="str">
            <v>曙</v>
          </cell>
          <cell r="E240">
            <v>3</v>
          </cell>
          <cell r="F240" t="str">
            <v>Ｄ８Ｒ</v>
          </cell>
          <cell r="G240">
            <v>343</v>
          </cell>
          <cell r="H240">
            <v>2013</v>
          </cell>
          <cell r="I240">
            <v>2013</v>
          </cell>
          <cell r="J240">
            <v>21061</v>
          </cell>
          <cell r="K240">
            <v>21100</v>
          </cell>
          <cell r="L240">
            <v>19900</v>
          </cell>
          <cell r="M240">
            <v>21100</v>
          </cell>
          <cell r="N240">
            <v>19900</v>
          </cell>
          <cell r="O240">
            <v>21100</v>
          </cell>
          <cell r="P240">
            <v>19900</v>
          </cell>
          <cell r="Q240">
            <v>21100</v>
          </cell>
          <cell r="R240">
            <v>19900</v>
          </cell>
          <cell r="S240">
            <v>21100</v>
          </cell>
          <cell r="T240">
            <v>19900</v>
          </cell>
          <cell r="U240">
            <v>21100</v>
          </cell>
          <cell r="V240">
            <v>19900</v>
          </cell>
          <cell r="W240">
            <v>21100</v>
          </cell>
          <cell r="X240">
            <v>20300</v>
          </cell>
          <cell r="Y240">
            <v>21100</v>
          </cell>
          <cell r="Z240">
            <v>20300</v>
          </cell>
          <cell r="AA240">
            <v>21100</v>
          </cell>
          <cell r="AB240">
            <v>20300</v>
          </cell>
          <cell r="AC240">
            <v>21100</v>
          </cell>
          <cell r="AD240">
            <v>20300</v>
          </cell>
          <cell r="AE240">
            <v>21100</v>
          </cell>
          <cell r="AF240">
            <v>20300</v>
          </cell>
          <cell r="AG240">
            <v>21100</v>
          </cell>
          <cell r="AH240">
            <v>20300</v>
          </cell>
          <cell r="AI240">
            <v>241200</v>
          </cell>
          <cell r="AJ240">
            <v>0</v>
          </cell>
          <cell r="AK240">
            <v>241200</v>
          </cell>
          <cell r="AL240">
            <v>21061</v>
          </cell>
          <cell r="AM240">
            <v>27597</v>
          </cell>
          <cell r="AN240">
            <v>13</v>
          </cell>
          <cell r="AO240" t="str">
            <v>釧路</v>
          </cell>
          <cell r="AP240">
            <v>11</v>
          </cell>
          <cell r="AQ240">
            <v>257</v>
          </cell>
          <cell r="AR240" t="str">
            <v>曙</v>
          </cell>
          <cell r="AS240">
            <v>3</v>
          </cell>
          <cell r="AT240" t="str">
            <v>Ｄ８Ｒ</v>
          </cell>
          <cell r="AU240">
            <v>343</v>
          </cell>
          <cell r="AV240" t="str">
            <v>畑井　慎次</v>
          </cell>
          <cell r="AW240">
            <v>38626</v>
          </cell>
          <cell r="AY240" t="str">
            <v>0154-46-2883</v>
          </cell>
          <cell r="AZ240">
            <v>1</v>
          </cell>
          <cell r="BA240">
            <v>1028</v>
          </cell>
          <cell r="BB240" t="str">
            <v>大地みらい信金</v>
          </cell>
          <cell r="BC240">
            <v>22</v>
          </cell>
          <cell r="BD240" t="str">
            <v>武佐</v>
          </cell>
          <cell r="BE240">
            <v>1</v>
          </cell>
          <cell r="BF240">
            <v>970220</v>
          </cell>
          <cell r="BG240" t="str">
            <v>ﾊﾀｲ ｼﾝｼﾞ</v>
          </cell>
          <cell r="BH240">
            <v>37073</v>
          </cell>
          <cell r="BI240">
            <v>0</v>
          </cell>
          <cell r="BJ240">
            <v>38626</v>
          </cell>
          <cell r="BK240">
            <v>6</v>
          </cell>
          <cell r="BM240">
            <v>1</v>
          </cell>
          <cell r="BN240">
            <v>1</v>
          </cell>
          <cell r="BO240">
            <v>1</v>
          </cell>
          <cell r="BP240">
            <v>1</v>
          </cell>
          <cell r="BQ240">
            <v>12</v>
          </cell>
          <cell r="BR240" t="str">
            <v>公営住宅使用料</v>
          </cell>
          <cell r="BS240">
            <v>27597</v>
          </cell>
          <cell r="BT240">
            <v>41365</v>
          </cell>
          <cell r="BU240" t="str">
            <v>現年度</v>
          </cell>
          <cell r="BV240">
            <v>1</v>
          </cell>
          <cell r="BW240">
            <v>1</v>
          </cell>
        </row>
        <row r="241">
          <cell r="A241">
            <v>27598</v>
          </cell>
          <cell r="B241" t="str">
            <v>桜岡　裕治</v>
          </cell>
          <cell r="C241">
            <v>257</v>
          </cell>
          <cell r="D241" t="str">
            <v>曙</v>
          </cell>
          <cell r="E241">
            <v>3</v>
          </cell>
          <cell r="F241" t="str">
            <v>Ｄ８Ｒ</v>
          </cell>
          <cell r="G241">
            <v>332</v>
          </cell>
          <cell r="H241">
            <v>2013</v>
          </cell>
          <cell r="I241">
            <v>2013</v>
          </cell>
          <cell r="J241">
            <v>21066</v>
          </cell>
          <cell r="K241">
            <v>35500</v>
          </cell>
          <cell r="L241">
            <v>31700</v>
          </cell>
          <cell r="M241">
            <v>35500</v>
          </cell>
          <cell r="N241">
            <v>31700</v>
          </cell>
          <cell r="O241">
            <v>35500</v>
          </cell>
          <cell r="P241">
            <v>31700</v>
          </cell>
          <cell r="Q241">
            <v>35500</v>
          </cell>
          <cell r="R241">
            <v>31700</v>
          </cell>
          <cell r="S241">
            <v>35500</v>
          </cell>
          <cell r="T241">
            <v>31700</v>
          </cell>
          <cell r="U241">
            <v>35500</v>
          </cell>
          <cell r="V241">
            <v>31700</v>
          </cell>
          <cell r="W241">
            <v>35500</v>
          </cell>
          <cell r="X241">
            <v>33000</v>
          </cell>
          <cell r="Y241">
            <v>35500</v>
          </cell>
          <cell r="Z241">
            <v>33000</v>
          </cell>
          <cell r="AA241">
            <v>35500</v>
          </cell>
          <cell r="AB241">
            <v>33000</v>
          </cell>
          <cell r="AC241">
            <v>35500</v>
          </cell>
          <cell r="AD241">
            <v>33000</v>
          </cell>
          <cell r="AE241">
            <v>35500</v>
          </cell>
          <cell r="AF241">
            <v>33000</v>
          </cell>
          <cell r="AG241">
            <v>35500</v>
          </cell>
          <cell r="AH241">
            <v>33000</v>
          </cell>
          <cell r="AI241">
            <v>388200</v>
          </cell>
          <cell r="AJ241">
            <v>0</v>
          </cell>
          <cell r="AK241">
            <v>388200</v>
          </cell>
          <cell r="AL241">
            <v>21066</v>
          </cell>
          <cell r="AM241">
            <v>27598</v>
          </cell>
          <cell r="AN241">
            <v>13</v>
          </cell>
          <cell r="AO241" t="str">
            <v>釧路</v>
          </cell>
          <cell r="AP241">
            <v>11</v>
          </cell>
          <cell r="AQ241">
            <v>257</v>
          </cell>
          <cell r="AR241" t="str">
            <v>曙</v>
          </cell>
          <cell r="AS241">
            <v>3</v>
          </cell>
          <cell r="AT241" t="str">
            <v>Ｄ８Ｒ</v>
          </cell>
          <cell r="AU241">
            <v>332</v>
          </cell>
          <cell r="AV241" t="str">
            <v>桜岡　裕治</v>
          </cell>
          <cell r="AW241">
            <v>38626</v>
          </cell>
          <cell r="AY241" t="str">
            <v>0154-46-4737</v>
          </cell>
          <cell r="AZ241">
            <v>2</v>
          </cell>
          <cell r="BI241">
            <v>0</v>
          </cell>
          <cell r="BJ241">
            <v>38626</v>
          </cell>
          <cell r="BK241">
            <v>6</v>
          </cell>
          <cell r="BM241">
            <v>1</v>
          </cell>
          <cell r="BN241">
            <v>1</v>
          </cell>
          <cell r="BO241">
            <v>1</v>
          </cell>
          <cell r="BP241">
            <v>1</v>
          </cell>
          <cell r="BQ241">
            <v>12</v>
          </cell>
          <cell r="BR241" t="str">
            <v>公営住宅使用料</v>
          </cell>
          <cell r="BS241">
            <v>27598</v>
          </cell>
          <cell r="BT241">
            <v>41365</v>
          </cell>
          <cell r="BU241" t="str">
            <v>現年度</v>
          </cell>
          <cell r="BV241">
            <v>1</v>
          </cell>
          <cell r="BW241">
            <v>1</v>
          </cell>
        </row>
        <row r="242">
          <cell r="A242">
            <v>27610</v>
          </cell>
          <cell r="B242" t="str">
            <v>佐藤　広志</v>
          </cell>
          <cell r="C242">
            <v>259</v>
          </cell>
          <cell r="D242" t="str">
            <v>住之江</v>
          </cell>
          <cell r="E242">
            <v>2</v>
          </cell>
          <cell r="F242" t="str">
            <v>DH7</v>
          </cell>
          <cell r="G242">
            <v>2102</v>
          </cell>
          <cell r="H242">
            <v>2013</v>
          </cell>
          <cell r="I242">
            <v>2013</v>
          </cell>
          <cell r="J242">
            <v>21085</v>
          </cell>
          <cell r="K242">
            <v>14900</v>
          </cell>
          <cell r="L242">
            <v>14900</v>
          </cell>
          <cell r="M242">
            <v>14900</v>
          </cell>
          <cell r="N242">
            <v>14900</v>
          </cell>
          <cell r="O242">
            <v>14900</v>
          </cell>
          <cell r="P242">
            <v>14900</v>
          </cell>
          <cell r="Q242">
            <v>14900</v>
          </cell>
          <cell r="R242">
            <v>14900</v>
          </cell>
          <cell r="S242">
            <v>14900</v>
          </cell>
          <cell r="T242">
            <v>14900</v>
          </cell>
          <cell r="U242">
            <v>14900</v>
          </cell>
          <cell r="V242">
            <v>14900</v>
          </cell>
          <cell r="W242">
            <v>14900</v>
          </cell>
          <cell r="X242">
            <v>14900</v>
          </cell>
          <cell r="Y242">
            <v>14900</v>
          </cell>
          <cell r="Z242">
            <v>14900</v>
          </cell>
          <cell r="AA242">
            <v>14900</v>
          </cell>
          <cell r="AB242">
            <v>14900</v>
          </cell>
          <cell r="AC242">
            <v>14900</v>
          </cell>
          <cell r="AD242">
            <v>14900</v>
          </cell>
          <cell r="AE242">
            <v>14900</v>
          </cell>
          <cell r="AF242">
            <v>14900</v>
          </cell>
          <cell r="AG242">
            <v>14900</v>
          </cell>
          <cell r="AH242">
            <v>14900</v>
          </cell>
          <cell r="AI242">
            <v>178800</v>
          </cell>
          <cell r="AJ242">
            <v>0</v>
          </cell>
          <cell r="AK242">
            <v>178800</v>
          </cell>
          <cell r="AL242">
            <v>21085</v>
          </cell>
          <cell r="AM242">
            <v>27610</v>
          </cell>
          <cell r="AN242">
            <v>13</v>
          </cell>
          <cell r="AO242" t="str">
            <v>釧路</v>
          </cell>
          <cell r="AP242">
            <v>11</v>
          </cell>
          <cell r="AQ242">
            <v>259</v>
          </cell>
          <cell r="AR242" t="str">
            <v>住之江</v>
          </cell>
          <cell r="AS242">
            <v>2</v>
          </cell>
          <cell r="AT242" t="str">
            <v>DH7</v>
          </cell>
          <cell r="AU242">
            <v>2102</v>
          </cell>
          <cell r="AV242" t="str">
            <v>佐藤　広志</v>
          </cell>
          <cell r="AW242">
            <v>33345</v>
          </cell>
          <cell r="AY242" t="str">
            <v>0154-25-6658</v>
          </cell>
          <cell r="AZ242">
            <v>2</v>
          </cell>
          <cell r="BI242">
            <v>0</v>
          </cell>
          <cell r="BM242">
            <v>1</v>
          </cell>
          <cell r="BN242">
            <v>1</v>
          </cell>
          <cell r="BO242">
            <v>1</v>
          </cell>
          <cell r="BP242">
            <v>1</v>
          </cell>
          <cell r="BQ242">
            <v>12</v>
          </cell>
          <cell r="BR242" t="str">
            <v>公営住宅使用料</v>
          </cell>
          <cell r="BS242">
            <v>27610</v>
          </cell>
          <cell r="BT242">
            <v>41365</v>
          </cell>
          <cell r="BU242" t="str">
            <v>現年度</v>
          </cell>
          <cell r="BV242">
            <v>1</v>
          </cell>
          <cell r="BW242">
            <v>1</v>
          </cell>
        </row>
        <row r="243">
          <cell r="A243">
            <v>27759</v>
          </cell>
          <cell r="B243" t="str">
            <v>森谷　公二</v>
          </cell>
          <cell r="C243">
            <v>260</v>
          </cell>
          <cell r="D243" t="str">
            <v>新富士</v>
          </cell>
          <cell r="E243">
            <v>2</v>
          </cell>
          <cell r="F243" t="str">
            <v>D20</v>
          </cell>
          <cell r="G243">
            <v>121</v>
          </cell>
          <cell r="H243">
            <v>2013</v>
          </cell>
          <cell r="I243">
            <v>2013</v>
          </cell>
          <cell r="J243">
            <v>21217</v>
          </cell>
          <cell r="K243">
            <v>16900</v>
          </cell>
          <cell r="L243">
            <v>16900</v>
          </cell>
          <cell r="M243">
            <v>16900</v>
          </cell>
          <cell r="N243">
            <v>16900</v>
          </cell>
          <cell r="O243">
            <v>16900</v>
          </cell>
          <cell r="P243">
            <v>16900</v>
          </cell>
          <cell r="Q243">
            <v>16900</v>
          </cell>
          <cell r="R243">
            <v>16900</v>
          </cell>
          <cell r="S243">
            <v>16900</v>
          </cell>
          <cell r="T243">
            <v>16900</v>
          </cell>
          <cell r="U243">
            <v>16900</v>
          </cell>
          <cell r="V243">
            <v>16900</v>
          </cell>
          <cell r="W243">
            <v>16900</v>
          </cell>
          <cell r="X243">
            <v>16900</v>
          </cell>
          <cell r="Y243">
            <v>16900</v>
          </cell>
          <cell r="Z243">
            <v>16900</v>
          </cell>
          <cell r="AA243">
            <v>16900</v>
          </cell>
          <cell r="AB243">
            <v>16900</v>
          </cell>
          <cell r="AC243">
            <v>16900</v>
          </cell>
          <cell r="AD243">
            <v>16900</v>
          </cell>
          <cell r="AE243">
            <v>16900</v>
          </cell>
          <cell r="AF243">
            <v>16900</v>
          </cell>
          <cell r="AG243">
            <v>16900</v>
          </cell>
          <cell r="AH243">
            <v>16900</v>
          </cell>
          <cell r="AI243">
            <v>202800</v>
          </cell>
          <cell r="AJ243">
            <v>0</v>
          </cell>
          <cell r="AK243">
            <v>202800</v>
          </cell>
          <cell r="AL243">
            <v>21217</v>
          </cell>
          <cell r="AM243">
            <v>27759</v>
          </cell>
          <cell r="AN243">
            <v>13</v>
          </cell>
          <cell r="AO243" t="str">
            <v>釧路</v>
          </cell>
          <cell r="AP243">
            <v>11</v>
          </cell>
          <cell r="AQ243">
            <v>260</v>
          </cell>
          <cell r="AR243" t="str">
            <v>新富士</v>
          </cell>
          <cell r="AS243">
            <v>2</v>
          </cell>
          <cell r="AT243" t="str">
            <v>D20</v>
          </cell>
          <cell r="AU243">
            <v>121</v>
          </cell>
          <cell r="AV243" t="str">
            <v>森谷　公二</v>
          </cell>
          <cell r="AW243">
            <v>33356</v>
          </cell>
          <cell r="AY243" t="str">
            <v>0154-52-0782</v>
          </cell>
          <cell r="AZ243">
            <v>2</v>
          </cell>
          <cell r="BI243">
            <v>0</v>
          </cell>
          <cell r="BM243">
            <v>1</v>
          </cell>
          <cell r="BN243">
            <v>1</v>
          </cell>
          <cell r="BO243">
            <v>1</v>
          </cell>
          <cell r="BP243">
            <v>1</v>
          </cell>
          <cell r="BQ243">
            <v>12</v>
          </cell>
          <cell r="BR243" t="str">
            <v>公営住宅使用料</v>
          </cell>
          <cell r="BS243">
            <v>27759</v>
          </cell>
          <cell r="BT243">
            <v>41365</v>
          </cell>
          <cell r="BU243" t="str">
            <v>現年度</v>
          </cell>
          <cell r="BV243">
            <v>1</v>
          </cell>
          <cell r="BW243">
            <v>1</v>
          </cell>
        </row>
        <row r="244">
          <cell r="A244">
            <v>27907</v>
          </cell>
          <cell r="B244" t="str">
            <v>荒関　美津子</v>
          </cell>
          <cell r="C244">
            <v>264</v>
          </cell>
          <cell r="D244" t="str">
            <v>睦</v>
          </cell>
          <cell r="E244">
            <v>1</v>
          </cell>
          <cell r="F244" t="str">
            <v>D25</v>
          </cell>
          <cell r="G244">
            <v>214</v>
          </cell>
          <cell r="H244">
            <v>2013</v>
          </cell>
          <cell r="I244">
            <v>2013</v>
          </cell>
          <cell r="J244">
            <v>21367</v>
          </cell>
          <cell r="K244">
            <v>51500</v>
          </cell>
          <cell r="L244">
            <v>51500</v>
          </cell>
          <cell r="M244">
            <v>51500</v>
          </cell>
          <cell r="N244">
            <v>51500</v>
          </cell>
          <cell r="O244">
            <v>51500</v>
          </cell>
          <cell r="P244">
            <v>51500</v>
          </cell>
          <cell r="Q244">
            <v>51500</v>
          </cell>
          <cell r="R244">
            <v>51500</v>
          </cell>
          <cell r="S244">
            <v>51500</v>
          </cell>
          <cell r="T244">
            <v>51500</v>
          </cell>
          <cell r="U244">
            <v>51500</v>
          </cell>
          <cell r="V244">
            <v>51500</v>
          </cell>
          <cell r="W244">
            <v>51500</v>
          </cell>
          <cell r="X244">
            <v>51500</v>
          </cell>
          <cell r="Y244">
            <v>51500</v>
          </cell>
          <cell r="Z244">
            <v>51500</v>
          </cell>
          <cell r="AA244">
            <v>51500</v>
          </cell>
          <cell r="AB244">
            <v>51500</v>
          </cell>
          <cell r="AC244">
            <v>51500</v>
          </cell>
          <cell r="AD244">
            <v>51500</v>
          </cell>
          <cell r="AE244">
            <v>51500</v>
          </cell>
          <cell r="AF244">
            <v>51500</v>
          </cell>
          <cell r="AG244">
            <v>51500</v>
          </cell>
          <cell r="AH244">
            <v>51500</v>
          </cell>
          <cell r="AI244">
            <v>618000</v>
          </cell>
          <cell r="AJ244">
            <v>0</v>
          </cell>
          <cell r="AK244">
            <v>618000</v>
          </cell>
          <cell r="AL244">
            <v>21367</v>
          </cell>
          <cell r="AM244">
            <v>27907</v>
          </cell>
          <cell r="AN244">
            <v>13</v>
          </cell>
          <cell r="AO244" t="str">
            <v>釧路</v>
          </cell>
          <cell r="AP244">
            <v>11</v>
          </cell>
          <cell r="AQ244">
            <v>264</v>
          </cell>
          <cell r="AR244" t="str">
            <v>睦</v>
          </cell>
          <cell r="AS244">
            <v>1</v>
          </cell>
          <cell r="AT244" t="str">
            <v>D25</v>
          </cell>
          <cell r="AU244">
            <v>214</v>
          </cell>
          <cell r="AV244" t="str">
            <v>荒関　美津子</v>
          </cell>
          <cell r="AW244">
            <v>33390</v>
          </cell>
          <cell r="AY244" t="str">
            <v>0154-37-8125</v>
          </cell>
          <cell r="AZ244">
            <v>1</v>
          </cell>
          <cell r="BA244">
            <v>116</v>
          </cell>
          <cell r="BB244" t="str">
            <v>北海道銀行</v>
          </cell>
          <cell r="BC244">
            <v>920</v>
          </cell>
          <cell r="BD244" t="str">
            <v>釧路</v>
          </cell>
          <cell r="BE244">
            <v>1</v>
          </cell>
          <cell r="BF244">
            <v>1202040</v>
          </cell>
          <cell r="BG244" t="str">
            <v>ｱﾗｾｷ ﾐﾂｺ</v>
          </cell>
          <cell r="BH244">
            <v>37742</v>
          </cell>
          <cell r="BI244">
            <v>0</v>
          </cell>
          <cell r="BM244">
            <v>1</v>
          </cell>
          <cell r="BN244">
            <v>1</v>
          </cell>
          <cell r="BO244">
            <v>1</v>
          </cell>
          <cell r="BP244">
            <v>1</v>
          </cell>
          <cell r="BQ244">
            <v>12</v>
          </cell>
          <cell r="BR244" t="str">
            <v>公営住宅使用料</v>
          </cell>
          <cell r="BS244">
            <v>27907</v>
          </cell>
          <cell r="BT244">
            <v>41365</v>
          </cell>
          <cell r="BU244" t="str">
            <v>現年度</v>
          </cell>
          <cell r="BV244">
            <v>1</v>
          </cell>
          <cell r="BW244">
            <v>1</v>
          </cell>
        </row>
        <row r="245">
          <cell r="A245">
            <v>28663</v>
          </cell>
          <cell r="B245" t="str">
            <v>気仙　朋子</v>
          </cell>
          <cell r="C245">
            <v>249</v>
          </cell>
          <cell r="D245" t="str">
            <v>千歳</v>
          </cell>
          <cell r="E245">
            <v>3</v>
          </cell>
          <cell r="F245" t="str">
            <v>D3</v>
          </cell>
          <cell r="G245">
            <v>121</v>
          </cell>
          <cell r="H245">
            <v>2013</v>
          </cell>
          <cell r="I245">
            <v>2013</v>
          </cell>
          <cell r="J245">
            <v>22129</v>
          </cell>
          <cell r="K245">
            <v>25200</v>
          </cell>
          <cell r="L245">
            <v>25200</v>
          </cell>
          <cell r="M245">
            <v>25200</v>
          </cell>
          <cell r="N245">
            <v>25200</v>
          </cell>
          <cell r="O245">
            <v>25200</v>
          </cell>
          <cell r="P245">
            <v>25200</v>
          </cell>
          <cell r="Q245">
            <v>25200</v>
          </cell>
          <cell r="R245">
            <v>25200</v>
          </cell>
          <cell r="S245">
            <v>25200</v>
          </cell>
          <cell r="T245">
            <v>25200</v>
          </cell>
          <cell r="U245">
            <v>25200</v>
          </cell>
          <cell r="V245">
            <v>25200</v>
          </cell>
          <cell r="W245">
            <v>25200</v>
          </cell>
          <cell r="X245">
            <v>25200</v>
          </cell>
          <cell r="Y245">
            <v>25200</v>
          </cell>
          <cell r="Z245">
            <v>25200</v>
          </cell>
          <cell r="AA245">
            <v>25200</v>
          </cell>
          <cell r="AB245">
            <v>25200</v>
          </cell>
          <cell r="AC245">
            <v>25200</v>
          </cell>
          <cell r="AD245">
            <v>25200</v>
          </cell>
          <cell r="AE245">
            <v>25200</v>
          </cell>
          <cell r="AF245">
            <v>25200</v>
          </cell>
          <cell r="AG245">
            <v>25200</v>
          </cell>
          <cell r="AH245">
            <v>25200</v>
          </cell>
          <cell r="AI245">
            <v>302400</v>
          </cell>
          <cell r="AJ245">
            <v>0</v>
          </cell>
          <cell r="AK245">
            <v>302400</v>
          </cell>
          <cell r="AL245">
            <v>22129</v>
          </cell>
          <cell r="AM245">
            <v>28663</v>
          </cell>
          <cell r="AN245">
            <v>13</v>
          </cell>
          <cell r="AO245" t="str">
            <v>釧路</v>
          </cell>
          <cell r="AP245">
            <v>11</v>
          </cell>
          <cell r="AQ245">
            <v>249</v>
          </cell>
          <cell r="AR245" t="str">
            <v>千歳</v>
          </cell>
          <cell r="AS245">
            <v>3</v>
          </cell>
          <cell r="AT245" t="str">
            <v>D3</v>
          </cell>
          <cell r="AU245">
            <v>121</v>
          </cell>
          <cell r="AV245" t="str">
            <v>気仙　朋子</v>
          </cell>
          <cell r="AW245">
            <v>33530</v>
          </cell>
          <cell r="AY245" t="str">
            <v>0154-41-2056</v>
          </cell>
          <cell r="AZ245">
            <v>2</v>
          </cell>
          <cell r="BI245">
            <v>0</v>
          </cell>
          <cell r="BJ245">
            <v>37591</v>
          </cell>
          <cell r="BK245">
            <v>6</v>
          </cell>
          <cell r="BM245">
            <v>1</v>
          </cell>
          <cell r="BN245">
            <v>1</v>
          </cell>
          <cell r="BO245">
            <v>1</v>
          </cell>
          <cell r="BP245">
            <v>1</v>
          </cell>
          <cell r="BQ245">
            <v>12</v>
          </cell>
          <cell r="BR245" t="str">
            <v>公営住宅使用料</v>
          </cell>
          <cell r="BS245">
            <v>28663</v>
          </cell>
          <cell r="BT245">
            <v>41365</v>
          </cell>
          <cell r="BU245" t="str">
            <v>現年度</v>
          </cell>
          <cell r="BV245">
            <v>1</v>
          </cell>
          <cell r="BW245">
            <v>1</v>
          </cell>
        </row>
        <row r="246">
          <cell r="A246">
            <v>28668</v>
          </cell>
          <cell r="B246" t="str">
            <v>金子　代人</v>
          </cell>
          <cell r="C246">
            <v>259</v>
          </cell>
          <cell r="D246" t="str">
            <v>住之江</v>
          </cell>
          <cell r="E246">
            <v>1</v>
          </cell>
          <cell r="F246" t="str">
            <v>DH6</v>
          </cell>
          <cell r="G246">
            <v>1507</v>
          </cell>
          <cell r="H246">
            <v>2013</v>
          </cell>
          <cell r="I246">
            <v>2013</v>
          </cell>
          <cell r="J246">
            <v>22134</v>
          </cell>
          <cell r="K246">
            <v>16800</v>
          </cell>
          <cell r="L246">
            <v>16800</v>
          </cell>
          <cell r="M246">
            <v>16800</v>
          </cell>
          <cell r="N246">
            <v>16800</v>
          </cell>
          <cell r="O246">
            <v>16800</v>
          </cell>
          <cell r="P246">
            <v>16800</v>
          </cell>
          <cell r="Q246">
            <v>16800</v>
          </cell>
          <cell r="R246">
            <v>16800</v>
          </cell>
          <cell r="S246">
            <v>16800</v>
          </cell>
          <cell r="T246">
            <v>16800</v>
          </cell>
          <cell r="U246">
            <v>16800</v>
          </cell>
          <cell r="V246">
            <v>16800</v>
          </cell>
          <cell r="W246">
            <v>16800</v>
          </cell>
          <cell r="X246">
            <v>16800</v>
          </cell>
          <cell r="Y246">
            <v>16800</v>
          </cell>
          <cell r="Z246">
            <v>16800</v>
          </cell>
          <cell r="AA246">
            <v>16800</v>
          </cell>
          <cell r="AB246">
            <v>16800</v>
          </cell>
          <cell r="AC246">
            <v>16800</v>
          </cell>
          <cell r="AD246">
            <v>16800</v>
          </cell>
          <cell r="AE246">
            <v>16800</v>
          </cell>
          <cell r="AF246">
            <v>16800</v>
          </cell>
          <cell r="AG246">
            <v>16800</v>
          </cell>
          <cell r="AH246">
            <v>16800</v>
          </cell>
          <cell r="AI246">
            <v>201600</v>
          </cell>
          <cell r="AJ246">
            <v>0</v>
          </cell>
          <cell r="AK246">
            <v>201600</v>
          </cell>
          <cell r="AL246">
            <v>22134</v>
          </cell>
          <cell r="AM246">
            <v>28668</v>
          </cell>
          <cell r="AN246">
            <v>13</v>
          </cell>
          <cell r="AO246" t="str">
            <v>釧路</v>
          </cell>
          <cell r="AP246">
            <v>11</v>
          </cell>
          <cell r="AQ246">
            <v>259</v>
          </cell>
          <cell r="AR246" t="str">
            <v>住之江</v>
          </cell>
          <cell r="AS246">
            <v>1</v>
          </cell>
          <cell r="AT246" t="str">
            <v>DH6</v>
          </cell>
          <cell r="AU246">
            <v>1507</v>
          </cell>
          <cell r="AV246" t="str">
            <v>金子　代人</v>
          </cell>
          <cell r="AW246">
            <v>33552</v>
          </cell>
          <cell r="AY246" t="str">
            <v>0154-25-5606</v>
          </cell>
          <cell r="AZ246">
            <v>1</v>
          </cell>
          <cell r="BA246">
            <v>2025</v>
          </cell>
          <cell r="BB246" t="str">
            <v>釧路信用組合</v>
          </cell>
          <cell r="BC246">
            <v>3</v>
          </cell>
          <cell r="BD246" t="str">
            <v>鳥取</v>
          </cell>
          <cell r="BE246">
            <v>1</v>
          </cell>
          <cell r="BF246">
            <v>57531</v>
          </cell>
          <cell r="BG246" t="str">
            <v>ｶﾈｺ ｷﾇﾖ</v>
          </cell>
          <cell r="BH246">
            <v>33573</v>
          </cell>
          <cell r="BI246">
            <v>0</v>
          </cell>
          <cell r="BM246">
            <v>1</v>
          </cell>
          <cell r="BN246">
            <v>1</v>
          </cell>
          <cell r="BO246">
            <v>1</v>
          </cell>
          <cell r="BP246">
            <v>1</v>
          </cell>
          <cell r="BQ246">
            <v>12</v>
          </cell>
          <cell r="BR246" t="str">
            <v>公営住宅使用料</v>
          </cell>
          <cell r="BS246">
            <v>28668</v>
          </cell>
          <cell r="BT246">
            <v>41365</v>
          </cell>
          <cell r="BU246" t="str">
            <v>現年度</v>
          </cell>
          <cell r="BV246">
            <v>1</v>
          </cell>
          <cell r="BW246">
            <v>1</v>
          </cell>
        </row>
        <row r="247">
          <cell r="A247">
            <v>28776</v>
          </cell>
          <cell r="B247" t="str">
            <v>北畑　奈保子</v>
          </cell>
          <cell r="C247">
            <v>259</v>
          </cell>
          <cell r="D247" t="str">
            <v>住之江</v>
          </cell>
          <cell r="E247">
            <v>1</v>
          </cell>
          <cell r="F247" t="str">
            <v>DH6</v>
          </cell>
          <cell r="G247">
            <v>1404</v>
          </cell>
          <cell r="H247">
            <v>2013</v>
          </cell>
          <cell r="I247">
            <v>2013</v>
          </cell>
          <cell r="J247">
            <v>22257</v>
          </cell>
          <cell r="K247">
            <v>14700</v>
          </cell>
          <cell r="L247">
            <v>14700</v>
          </cell>
          <cell r="M247">
            <v>14700</v>
          </cell>
          <cell r="N247">
            <v>14700</v>
          </cell>
          <cell r="O247">
            <v>14700</v>
          </cell>
          <cell r="P247">
            <v>14700</v>
          </cell>
          <cell r="Q247">
            <v>14700</v>
          </cell>
          <cell r="R247">
            <v>14700</v>
          </cell>
          <cell r="S247">
            <v>14700</v>
          </cell>
          <cell r="T247">
            <v>14700</v>
          </cell>
          <cell r="U247">
            <v>14700</v>
          </cell>
          <cell r="V247">
            <v>14700</v>
          </cell>
          <cell r="W247">
            <v>14700</v>
          </cell>
          <cell r="X247">
            <v>14700</v>
          </cell>
          <cell r="Y247">
            <v>14700</v>
          </cell>
          <cell r="Z247">
            <v>14700</v>
          </cell>
          <cell r="AA247">
            <v>14700</v>
          </cell>
          <cell r="AB247">
            <v>14700</v>
          </cell>
          <cell r="AC247">
            <v>14700</v>
          </cell>
          <cell r="AD247">
            <v>14700</v>
          </cell>
          <cell r="AE247">
            <v>14700</v>
          </cell>
          <cell r="AF247">
            <v>14700</v>
          </cell>
          <cell r="AG247">
            <v>14700</v>
          </cell>
          <cell r="AH247">
            <v>14700</v>
          </cell>
          <cell r="AI247">
            <v>176400</v>
          </cell>
          <cell r="AJ247">
            <v>0</v>
          </cell>
          <cell r="AK247">
            <v>176400</v>
          </cell>
          <cell r="AL247">
            <v>22257</v>
          </cell>
          <cell r="AM247">
            <v>28776</v>
          </cell>
          <cell r="AN247">
            <v>13</v>
          </cell>
          <cell r="AO247" t="str">
            <v>釧路</v>
          </cell>
          <cell r="AP247">
            <v>11</v>
          </cell>
          <cell r="AQ247">
            <v>259</v>
          </cell>
          <cell r="AR247" t="str">
            <v>住之江</v>
          </cell>
          <cell r="AS247">
            <v>1</v>
          </cell>
          <cell r="AT247" t="str">
            <v>DH6</v>
          </cell>
          <cell r="AU247">
            <v>1404</v>
          </cell>
          <cell r="AV247" t="str">
            <v>北畑　奈保子</v>
          </cell>
          <cell r="AW247">
            <v>33586</v>
          </cell>
          <cell r="AY247" t="str">
            <v>0154-23-3530</v>
          </cell>
          <cell r="AZ247">
            <v>2</v>
          </cell>
          <cell r="BI247">
            <v>1</v>
          </cell>
          <cell r="BM247">
            <v>1</v>
          </cell>
          <cell r="BN247">
            <v>1</v>
          </cell>
          <cell r="BO247">
            <v>1</v>
          </cell>
          <cell r="BP247">
            <v>1</v>
          </cell>
          <cell r="BQ247">
            <v>12</v>
          </cell>
          <cell r="BR247" t="str">
            <v>公営住宅使用料</v>
          </cell>
          <cell r="BS247">
            <v>28776</v>
          </cell>
          <cell r="BT247">
            <v>41365</v>
          </cell>
          <cell r="BU247" t="str">
            <v>現年度</v>
          </cell>
          <cell r="BV247">
            <v>1</v>
          </cell>
          <cell r="BW247">
            <v>1</v>
          </cell>
        </row>
        <row r="248">
          <cell r="A248">
            <v>28777</v>
          </cell>
          <cell r="B248" t="str">
            <v>神　政彦</v>
          </cell>
          <cell r="C248">
            <v>259</v>
          </cell>
          <cell r="D248" t="str">
            <v>住之江</v>
          </cell>
          <cell r="E248">
            <v>2</v>
          </cell>
          <cell r="F248" t="str">
            <v>DH7</v>
          </cell>
          <cell r="G248">
            <v>2403</v>
          </cell>
          <cell r="H248">
            <v>2013</v>
          </cell>
          <cell r="I248">
            <v>2013</v>
          </cell>
          <cell r="J248">
            <v>22259</v>
          </cell>
          <cell r="K248">
            <v>41200</v>
          </cell>
          <cell r="L248">
            <v>41200</v>
          </cell>
          <cell r="M248">
            <v>41200</v>
          </cell>
          <cell r="N248">
            <v>41200</v>
          </cell>
          <cell r="O248">
            <v>41200</v>
          </cell>
          <cell r="P248">
            <v>41200</v>
          </cell>
          <cell r="Q248">
            <v>41200</v>
          </cell>
          <cell r="R248">
            <v>41200</v>
          </cell>
          <cell r="S248">
            <v>41200</v>
          </cell>
          <cell r="T248">
            <v>41200</v>
          </cell>
          <cell r="U248">
            <v>41200</v>
          </cell>
          <cell r="V248">
            <v>41200</v>
          </cell>
          <cell r="W248">
            <v>41200</v>
          </cell>
          <cell r="X248">
            <v>41200</v>
          </cell>
          <cell r="Y248">
            <v>41200</v>
          </cell>
          <cell r="Z248">
            <v>41200</v>
          </cell>
          <cell r="AA248">
            <v>41200</v>
          </cell>
          <cell r="AB248">
            <v>41200</v>
          </cell>
          <cell r="AC248">
            <v>41200</v>
          </cell>
          <cell r="AD248">
            <v>41200</v>
          </cell>
          <cell r="AE248">
            <v>41200</v>
          </cell>
          <cell r="AF248">
            <v>41200</v>
          </cell>
          <cell r="AG248">
            <v>41200</v>
          </cell>
          <cell r="AH248">
            <v>41200</v>
          </cell>
          <cell r="AI248">
            <v>494400</v>
          </cell>
          <cell r="AJ248">
            <v>0</v>
          </cell>
          <cell r="AK248">
            <v>494400</v>
          </cell>
          <cell r="AL248">
            <v>22259</v>
          </cell>
          <cell r="AM248">
            <v>28777</v>
          </cell>
          <cell r="AN248">
            <v>13</v>
          </cell>
          <cell r="AO248" t="str">
            <v>釧路</v>
          </cell>
          <cell r="AP248">
            <v>11</v>
          </cell>
          <cell r="AQ248">
            <v>259</v>
          </cell>
          <cell r="AR248" t="str">
            <v>住之江</v>
          </cell>
          <cell r="AS248">
            <v>2</v>
          </cell>
          <cell r="AT248" t="str">
            <v>DH7</v>
          </cell>
          <cell r="AU248">
            <v>2403</v>
          </cell>
          <cell r="AV248" t="str">
            <v>神　政彦</v>
          </cell>
          <cell r="AW248">
            <v>33587</v>
          </cell>
          <cell r="AY248" t="str">
            <v>0154-24-1920</v>
          </cell>
          <cell r="AZ248">
            <v>1</v>
          </cell>
          <cell r="BA248">
            <v>116</v>
          </cell>
          <cell r="BB248" t="str">
            <v>北海道銀行</v>
          </cell>
          <cell r="BC248">
            <v>920</v>
          </cell>
          <cell r="BD248" t="str">
            <v>釧路</v>
          </cell>
          <cell r="BE248">
            <v>1</v>
          </cell>
          <cell r="BF248">
            <v>382016</v>
          </cell>
          <cell r="BG248" t="str">
            <v>ｼﾞﾝ ﾏｻﾋｺ</v>
          </cell>
          <cell r="BH248">
            <v>33604</v>
          </cell>
          <cell r="BI248">
            <v>0</v>
          </cell>
          <cell r="BM248">
            <v>1</v>
          </cell>
          <cell r="BN248">
            <v>1</v>
          </cell>
          <cell r="BO248">
            <v>1</v>
          </cell>
          <cell r="BP248">
            <v>1</v>
          </cell>
          <cell r="BQ248">
            <v>12</v>
          </cell>
          <cell r="BR248" t="str">
            <v>公営住宅使用料</v>
          </cell>
          <cell r="BS248">
            <v>28777</v>
          </cell>
          <cell r="BT248">
            <v>41365</v>
          </cell>
          <cell r="BU248" t="str">
            <v>現年度</v>
          </cell>
          <cell r="BV248">
            <v>1</v>
          </cell>
          <cell r="BW248">
            <v>1</v>
          </cell>
        </row>
        <row r="249">
          <cell r="A249">
            <v>28833</v>
          </cell>
          <cell r="B249" t="str">
            <v>河端　政志</v>
          </cell>
          <cell r="C249">
            <v>264</v>
          </cell>
          <cell r="D249" t="str">
            <v>睦</v>
          </cell>
          <cell r="E249">
            <v>5</v>
          </cell>
          <cell r="F249" t="str">
            <v>D29</v>
          </cell>
          <cell r="G249">
            <v>153</v>
          </cell>
          <cell r="H249">
            <v>2013</v>
          </cell>
          <cell r="I249">
            <v>2013</v>
          </cell>
          <cell r="J249">
            <v>22341</v>
          </cell>
          <cell r="K249">
            <v>22400</v>
          </cell>
          <cell r="L249">
            <v>22400</v>
          </cell>
          <cell r="M249">
            <v>22400</v>
          </cell>
          <cell r="N249">
            <v>22400</v>
          </cell>
          <cell r="O249">
            <v>22400</v>
          </cell>
          <cell r="P249">
            <v>22400</v>
          </cell>
          <cell r="Q249">
            <v>22400</v>
          </cell>
          <cell r="R249">
            <v>22400</v>
          </cell>
          <cell r="S249">
            <v>22400</v>
          </cell>
          <cell r="T249">
            <v>22400</v>
          </cell>
          <cell r="U249">
            <v>22400</v>
          </cell>
          <cell r="V249">
            <v>22400</v>
          </cell>
          <cell r="W249">
            <v>22400</v>
          </cell>
          <cell r="X249">
            <v>22400</v>
          </cell>
          <cell r="Y249">
            <v>22400</v>
          </cell>
          <cell r="Z249">
            <v>22400</v>
          </cell>
          <cell r="AA249">
            <v>22400</v>
          </cell>
          <cell r="AB249">
            <v>22400</v>
          </cell>
          <cell r="AC249">
            <v>22400</v>
          </cell>
          <cell r="AD249">
            <v>22400</v>
          </cell>
          <cell r="AE249">
            <v>22400</v>
          </cell>
          <cell r="AF249">
            <v>22400</v>
          </cell>
          <cell r="AG249">
            <v>22400</v>
          </cell>
          <cell r="AH249">
            <v>22400</v>
          </cell>
          <cell r="AI249">
            <v>268800</v>
          </cell>
          <cell r="AJ249">
            <v>0</v>
          </cell>
          <cell r="AK249">
            <v>268800</v>
          </cell>
          <cell r="AL249">
            <v>22341</v>
          </cell>
          <cell r="AM249">
            <v>28833</v>
          </cell>
          <cell r="AN249">
            <v>13</v>
          </cell>
          <cell r="AO249" t="str">
            <v>釧路</v>
          </cell>
          <cell r="AP249">
            <v>11</v>
          </cell>
          <cell r="AQ249">
            <v>264</v>
          </cell>
          <cell r="AR249" t="str">
            <v>睦</v>
          </cell>
          <cell r="AS249">
            <v>5</v>
          </cell>
          <cell r="AT249" t="str">
            <v>D29</v>
          </cell>
          <cell r="AU249">
            <v>153</v>
          </cell>
          <cell r="AV249" t="str">
            <v>河端　政志</v>
          </cell>
          <cell r="AW249">
            <v>33593</v>
          </cell>
          <cell r="AY249" t="str">
            <v>0154-36-5654</v>
          </cell>
          <cell r="AZ249">
            <v>1</v>
          </cell>
          <cell r="BA249">
            <v>501</v>
          </cell>
          <cell r="BB249" t="str">
            <v>北洋銀行</v>
          </cell>
          <cell r="BC249">
            <v>78</v>
          </cell>
          <cell r="BD249" t="str">
            <v>釧路十条</v>
          </cell>
          <cell r="BE249">
            <v>1</v>
          </cell>
          <cell r="BF249">
            <v>71279</v>
          </cell>
          <cell r="BG249" t="str">
            <v>ｶﾜﾊﾞﾀ ﾏｻｼ</v>
          </cell>
          <cell r="BH249">
            <v>41214</v>
          </cell>
          <cell r="BI249">
            <v>0</v>
          </cell>
          <cell r="BM249">
            <v>1</v>
          </cell>
          <cell r="BN249">
            <v>1</v>
          </cell>
          <cell r="BO249">
            <v>1</v>
          </cell>
          <cell r="BP249">
            <v>1</v>
          </cell>
          <cell r="BQ249">
            <v>12</v>
          </cell>
          <cell r="BR249" t="str">
            <v>公営住宅使用料</v>
          </cell>
          <cell r="BS249">
            <v>28833</v>
          </cell>
          <cell r="BT249">
            <v>41365</v>
          </cell>
          <cell r="BU249" t="str">
            <v>現年度</v>
          </cell>
          <cell r="BV249">
            <v>1</v>
          </cell>
          <cell r="BW249">
            <v>1</v>
          </cell>
        </row>
        <row r="250">
          <cell r="A250">
            <v>28904</v>
          </cell>
          <cell r="B250" t="str">
            <v>冨樫　としえ</v>
          </cell>
          <cell r="C250">
            <v>258</v>
          </cell>
          <cell r="D250" t="str">
            <v>愛国</v>
          </cell>
          <cell r="E250">
            <v>11</v>
          </cell>
          <cell r="F250" t="str">
            <v>D11R</v>
          </cell>
          <cell r="G250">
            <v>332</v>
          </cell>
          <cell r="H250">
            <v>2013</v>
          </cell>
          <cell r="I250">
            <v>2013</v>
          </cell>
          <cell r="J250">
            <v>22453</v>
          </cell>
          <cell r="K250">
            <v>19700</v>
          </cell>
          <cell r="L250">
            <v>15400</v>
          </cell>
          <cell r="M250">
            <v>19700</v>
          </cell>
          <cell r="N250">
            <v>16000</v>
          </cell>
          <cell r="O250">
            <v>19700</v>
          </cell>
          <cell r="P250">
            <v>16000</v>
          </cell>
          <cell r="Q250">
            <v>19700</v>
          </cell>
          <cell r="R250">
            <v>16000</v>
          </cell>
          <cell r="S250">
            <v>19700</v>
          </cell>
          <cell r="T250">
            <v>16000</v>
          </cell>
          <cell r="U250">
            <v>19700</v>
          </cell>
          <cell r="V250">
            <v>16000</v>
          </cell>
          <cell r="W250">
            <v>19700</v>
          </cell>
          <cell r="X250">
            <v>16000</v>
          </cell>
          <cell r="Y250">
            <v>19700</v>
          </cell>
          <cell r="Z250">
            <v>16000</v>
          </cell>
          <cell r="AA250">
            <v>19700</v>
          </cell>
          <cell r="AB250">
            <v>16000</v>
          </cell>
          <cell r="AC250">
            <v>19700</v>
          </cell>
          <cell r="AD250">
            <v>16000</v>
          </cell>
          <cell r="AE250">
            <v>19700</v>
          </cell>
          <cell r="AF250">
            <v>16000</v>
          </cell>
          <cell r="AG250">
            <v>19700</v>
          </cell>
          <cell r="AH250">
            <v>16000</v>
          </cell>
          <cell r="AI250">
            <v>191400</v>
          </cell>
          <cell r="AJ250">
            <v>0</v>
          </cell>
          <cell r="AK250">
            <v>191400</v>
          </cell>
          <cell r="AL250">
            <v>22453</v>
          </cell>
          <cell r="AM250">
            <v>28904</v>
          </cell>
          <cell r="AN250">
            <v>13</v>
          </cell>
          <cell r="AO250" t="str">
            <v>釧路</v>
          </cell>
          <cell r="AP250">
            <v>11</v>
          </cell>
          <cell r="AQ250">
            <v>258</v>
          </cell>
          <cell r="AR250" t="str">
            <v>愛国</v>
          </cell>
          <cell r="AS250">
            <v>11</v>
          </cell>
          <cell r="AT250" t="str">
            <v>D11R</v>
          </cell>
          <cell r="AU250">
            <v>332</v>
          </cell>
          <cell r="AV250" t="str">
            <v>冨樫　としえ</v>
          </cell>
          <cell r="AW250">
            <v>40299</v>
          </cell>
          <cell r="AY250" t="str">
            <v>0154-36-3863</v>
          </cell>
          <cell r="AZ250">
            <v>1</v>
          </cell>
          <cell r="BA250">
            <v>1027</v>
          </cell>
          <cell r="BB250" t="str">
            <v>釧路信金</v>
          </cell>
          <cell r="BC250">
            <v>1</v>
          </cell>
          <cell r="BD250" t="str">
            <v>本店</v>
          </cell>
          <cell r="BE250">
            <v>1</v>
          </cell>
          <cell r="BF250">
            <v>1160056</v>
          </cell>
          <cell r="BG250" t="str">
            <v>ﾄｶﾞｼ ﾄｼｴ</v>
          </cell>
          <cell r="BH250">
            <v>36708</v>
          </cell>
          <cell r="BI250">
            <v>1</v>
          </cell>
          <cell r="BJ250">
            <v>40299</v>
          </cell>
          <cell r="BK250">
            <v>6</v>
          </cell>
          <cell r="BM250">
            <v>1</v>
          </cell>
          <cell r="BN250">
            <v>1</v>
          </cell>
          <cell r="BO250">
            <v>1</v>
          </cell>
          <cell r="BP250">
            <v>1</v>
          </cell>
          <cell r="BQ250">
            <v>12</v>
          </cell>
          <cell r="BR250" t="str">
            <v>公営住宅使用料</v>
          </cell>
          <cell r="BS250">
            <v>28904</v>
          </cell>
          <cell r="BT250">
            <v>41365</v>
          </cell>
          <cell r="BU250" t="str">
            <v>現年度</v>
          </cell>
          <cell r="BV250">
            <v>1</v>
          </cell>
          <cell r="BW250">
            <v>1</v>
          </cell>
        </row>
        <row r="251">
          <cell r="A251">
            <v>28905</v>
          </cell>
          <cell r="B251" t="str">
            <v>中里　紀道</v>
          </cell>
          <cell r="C251">
            <v>258</v>
          </cell>
          <cell r="D251" t="str">
            <v>愛国</v>
          </cell>
          <cell r="E251">
            <v>7</v>
          </cell>
          <cell r="F251" t="str">
            <v>D14</v>
          </cell>
          <cell r="G251">
            <v>658</v>
          </cell>
          <cell r="H251">
            <v>2013</v>
          </cell>
          <cell r="I251">
            <v>2013</v>
          </cell>
          <cell r="J251">
            <v>22455</v>
          </cell>
          <cell r="K251">
            <v>17100</v>
          </cell>
          <cell r="L251">
            <v>17100</v>
          </cell>
          <cell r="M251">
            <v>17100</v>
          </cell>
          <cell r="N251">
            <v>17100</v>
          </cell>
          <cell r="O251">
            <v>17100</v>
          </cell>
          <cell r="P251">
            <v>17100</v>
          </cell>
          <cell r="Q251">
            <v>17100</v>
          </cell>
          <cell r="R251">
            <v>17100</v>
          </cell>
          <cell r="S251">
            <v>17100</v>
          </cell>
          <cell r="T251">
            <v>17100</v>
          </cell>
          <cell r="U251">
            <v>17100</v>
          </cell>
          <cell r="V251">
            <v>17100</v>
          </cell>
          <cell r="W251">
            <v>17100</v>
          </cell>
          <cell r="X251">
            <v>17100</v>
          </cell>
          <cell r="Y251">
            <v>17100</v>
          </cell>
          <cell r="Z251">
            <v>17100</v>
          </cell>
          <cell r="AA251">
            <v>17100</v>
          </cell>
          <cell r="AB251">
            <v>17100</v>
          </cell>
          <cell r="AC251">
            <v>17100</v>
          </cell>
          <cell r="AD251">
            <v>17100</v>
          </cell>
          <cell r="AE251">
            <v>17100</v>
          </cell>
          <cell r="AF251">
            <v>17100</v>
          </cell>
          <cell r="AG251">
            <v>17100</v>
          </cell>
          <cell r="AH251">
            <v>17100</v>
          </cell>
          <cell r="AI251">
            <v>205200</v>
          </cell>
          <cell r="AJ251">
            <v>0</v>
          </cell>
          <cell r="AK251">
            <v>205200</v>
          </cell>
          <cell r="AL251">
            <v>22455</v>
          </cell>
          <cell r="AM251">
            <v>28905</v>
          </cell>
          <cell r="AN251">
            <v>13</v>
          </cell>
          <cell r="AO251" t="str">
            <v>釧路</v>
          </cell>
          <cell r="AP251">
            <v>11</v>
          </cell>
          <cell r="AQ251">
            <v>258</v>
          </cell>
          <cell r="AR251" t="str">
            <v>愛国</v>
          </cell>
          <cell r="AS251">
            <v>7</v>
          </cell>
          <cell r="AT251" t="str">
            <v>D14</v>
          </cell>
          <cell r="AU251">
            <v>658</v>
          </cell>
          <cell r="AV251" t="str">
            <v>中里　紀道</v>
          </cell>
          <cell r="AW251">
            <v>33635</v>
          </cell>
          <cell r="AY251" t="str">
            <v>0154-37-7693</v>
          </cell>
          <cell r="AZ251">
            <v>1</v>
          </cell>
          <cell r="BA251">
            <v>1027</v>
          </cell>
          <cell r="BB251" t="str">
            <v>釧路信金</v>
          </cell>
          <cell r="BC251">
            <v>15</v>
          </cell>
          <cell r="BD251" t="str">
            <v>美原</v>
          </cell>
          <cell r="BE251">
            <v>1</v>
          </cell>
          <cell r="BF251">
            <v>97031</v>
          </cell>
          <cell r="BG251" t="str">
            <v>ﾅｶｻﾄ ﾄｼﾐﾁ</v>
          </cell>
          <cell r="BH251">
            <v>33664</v>
          </cell>
          <cell r="BI251">
            <v>0</v>
          </cell>
          <cell r="BM251">
            <v>1</v>
          </cell>
          <cell r="BN251">
            <v>1</v>
          </cell>
          <cell r="BO251">
            <v>1</v>
          </cell>
          <cell r="BP251">
            <v>1</v>
          </cell>
          <cell r="BQ251">
            <v>12</v>
          </cell>
          <cell r="BR251" t="str">
            <v>公営住宅使用料</v>
          </cell>
          <cell r="BS251">
            <v>28905</v>
          </cell>
          <cell r="BT251">
            <v>41365</v>
          </cell>
          <cell r="BU251" t="str">
            <v>現年度</v>
          </cell>
          <cell r="BV251">
            <v>1</v>
          </cell>
          <cell r="BW251">
            <v>1</v>
          </cell>
        </row>
        <row r="252">
          <cell r="A252">
            <v>28908</v>
          </cell>
          <cell r="B252" t="str">
            <v>徳光　幸治</v>
          </cell>
          <cell r="C252">
            <v>259</v>
          </cell>
          <cell r="D252" t="str">
            <v>住之江</v>
          </cell>
          <cell r="E252">
            <v>2</v>
          </cell>
          <cell r="F252" t="str">
            <v>DH7</v>
          </cell>
          <cell r="G252">
            <v>2509</v>
          </cell>
          <cell r="H252">
            <v>2013</v>
          </cell>
          <cell r="I252">
            <v>2013</v>
          </cell>
          <cell r="J252">
            <v>22459</v>
          </cell>
          <cell r="K252">
            <v>21000</v>
          </cell>
          <cell r="L252">
            <v>21000</v>
          </cell>
          <cell r="M252">
            <v>21000</v>
          </cell>
          <cell r="N252">
            <v>21000</v>
          </cell>
          <cell r="O252">
            <v>21000</v>
          </cell>
          <cell r="P252">
            <v>21000</v>
          </cell>
          <cell r="Q252">
            <v>21000</v>
          </cell>
          <cell r="R252">
            <v>21000</v>
          </cell>
          <cell r="S252">
            <v>21000</v>
          </cell>
          <cell r="T252">
            <v>21000</v>
          </cell>
          <cell r="U252">
            <v>21000</v>
          </cell>
          <cell r="V252">
            <v>21000</v>
          </cell>
          <cell r="W252">
            <v>21000</v>
          </cell>
          <cell r="X252">
            <v>21000</v>
          </cell>
          <cell r="Y252">
            <v>21000</v>
          </cell>
          <cell r="Z252">
            <v>21000</v>
          </cell>
          <cell r="AA252">
            <v>21000</v>
          </cell>
          <cell r="AB252">
            <v>21000</v>
          </cell>
          <cell r="AC252">
            <v>21000</v>
          </cell>
          <cell r="AD252">
            <v>21000</v>
          </cell>
          <cell r="AE252">
            <v>21000</v>
          </cell>
          <cell r="AF252">
            <v>21000</v>
          </cell>
          <cell r="AG252">
            <v>21000</v>
          </cell>
          <cell r="AH252">
            <v>21000</v>
          </cell>
          <cell r="AI252">
            <v>252000</v>
          </cell>
          <cell r="AJ252">
            <v>0</v>
          </cell>
          <cell r="AK252">
            <v>252000</v>
          </cell>
          <cell r="AL252">
            <v>22459</v>
          </cell>
          <cell r="AM252">
            <v>28908</v>
          </cell>
          <cell r="AN252">
            <v>13</v>
          </cell>
          <cell r="AO252" t="str">
            <v>釧路</v>
          </cell>
          <cell r="AP252">
            <v>11</v>
          </cell>
          <cell r="AQ252">
            <v>259</v>
          </cell>
          <cell r="AR252" t="str">
            <v>住之江</v>
          </cell>
          <cell r="AS252">
            <v>2</v>
          </cell>
          <cell r="AT252" t="str">
            <v>DH7</v>
          </cell>
          <cell r="AU252">
            <v>2509</v>
          </cell>
          <cell r="AV252" t="str">
            <v>徳光　幸治</v>
          </cell>
          <cell r="AW252">
            <v>33628</v>
          </cell>
          <cell r="AY252" t="str">
            <v>0154-23-8781</v>
          </cell>
          <cell r="AZ252">
            <v>1</v>
          </cell>
          <cell r="BA252">
            <v>501</v>
          </cell>
          <cell r="BB252" t="str">
            <v>北洋銀行</v>
          </cell>
          <cell r="BC252">
            <v>448</v>
          </cell>
          <cell r="BD252" t="str">
            <v>新橋大通</v>
          </cell>
          <cell r="BE252">
            <v>1</v>
          </cell>
          <cell r="BF252">
            <v>3078381</v>
          </cell>
          <cell r="BG252" t="str">
            <v>ﾄｸﾐﾂ ｺｳｼﾞ</v>
          </cell>
          <cell r="BH252">
            <v>33725</v>
          </cell>
          <cell r="BI252">
            <v>0</v>
          </cell>
          <cell r="BM252">
            <v>1</v>
          </cell>
          <cell r="BN252">
            <v>1</v>
          </cell>
          <cell r="BO252">
            <v>1</v>
          </cell>
          <cell r="BP252">
            <v>1</v>
          </cell>
          <cell r="BQ252">
            <v>12</v>
          </cell>
          <cell r="BR252" t="str">
            <v>公営住宅使用料</v>
          </cell>
          <cell r="BS252">
            <v>28908</v>
          </cell>
          <cell r="BT252">
            <v>41365</v>
          </cell>
          <cell r="BU252" t="str">
            <v>現年度</v>
          </cell>
          <cell r="BV252">
            <v>1</v>
          </cell>
          <cell r="BW252">
            <v>1</v>
          </cell>
        </row>
        <row r="253">
          <cell r="A253">
            <v>28909</v>
          </cell>
          <cell r="B253" t="str">
            <v>草森　智子</v>
          </cell>
          <cell r="C253">
            <v>260</v>
          </cell>
          <cell r="D253" t="str">
            <v>新富士</v>
          </cell>
          <cell r="E253">
            <v>1</v>
          </cell>
          <cell r="F253" t="str">
            <v>D19</v>
          </cell>
          <cell r="G253">
            <v>211</v>
          </cell>
          <cell r="H253">
            <v>2013</v>
          </cell>
          <cell r="I253">
            <v>2013</v>
          </cell>
          <cell r="J253">
            <v>22462</v>
          </cell>
          <cell r="K253">
            <v>25000</v>
          </cell>
          <cell r="L253">
            <v>25000</v>
          </cell>
          <cell r="M253">
            <v>25000</v>
          </cell>
          <cell r="N253">
            <v>25000</v>
          </cell>
          <cell r="O253">
            <v>25000</v>
          </cell>
          <cell r="P253">
            <v>25000</v>
          </cell>
          <cell r="Q253">
            <v>25000</v>
          </cell>
          <cell r="R253">
            <v>25000</v>
          </cell>
          <cell r="S253">
            <v>25000</v>
          </cell>
          <cell r="T253">
            <v>25000</v>
          </cell>
          <cell r="U253">
            <v>25000</v>
          </cell>
          <cell r="V253">
            <v>25000</v>
          </cell>
          <cell r="W253">
            <v>25000</v>
          </cell>
          <cell r="X253">
            <v>25000</v>
          </cell>
          <cell r="Y253">
            <v>25000</v>
          </cell>
          <cell r="Z253">
            <v>25000</v>
          </cell>
          <cell r="AA253">
            <v>25000</v>
          </cell>
          <cell r="AB253">
            <v>25000</v>
          </cell>
          <cell r="AC253">
            <v>25000</v>
          </cell>
          <cell r="AD253">
            <v>25000</v>
          </cell>
          <cell r="AE253">
            <v>25000</v>
          </cell>
          <cell r="AF253">
            <v>25000</v>
          </cell>
          <cell r="AG253">
            <v>25000</v>
          </cell>
          <cell r="AH253">
            <v>25000</v>
          </cell>
          <cell r="AI253">
            <v>300000</v>
          </cell>
          <cell r="AJ253">
            <v>0</v>
          </cell>
          <cell r="AK253">
            <v>300000</v>
          </cell>
          <cell r="AL253">
            <v>22462</v>
          </cell>
          <cell r="AM253">
            <v>28909</v>
          </cell>
          <cell r="AN253">
            <v>13</v>
          </cell>
          <cell r="AO253" t="str">
            <v>釧路</v>
          </cell>
          <cell r="AP253">
            <v>11</v>
          </cell>
          <cell r="AQ253">
            <v>260</v>
          </cell>
          <cell r="AR253" t="str">
            <v>新富士</v>
          </cell>
          <cell r="AS253">
            <v>1</v>
          </cell>
          <cell r="AT253" t="str">
            <v>D19</v>
          </cell>
          <cell r="AU253">
            <v>211</v>
          </cell>
          <cell r="AV253" t="str">
            <v>草森　智子</v>
          </cell>
          <cell r="AW253">
            <v>33637</v>
          </cell>
          <cell r="AY253" t="str">
            <v>0154-51-5772</v>
          </cell>
          <cell r="AZ253">
            <v>1</v>
          </cell>
          <cell r="BA253">
            <v>1027</v>
          </cell>
          <cell r="BB253" t="str">
            <v>釧路信金</v>
          </cell>
          <cell r="BC253">
            <v>12</v>
          </cell>
          <cell r="BD253" t="str">
            <v>愛国</v>
          </cell>
          <cell r="BE253">
            <v>1</v>
          </cell>
          <cell r="BF253">
            <v>1064655</v>
          </cell>
          <cell r="BG253" t="str">
            <v>ｸｻﾓﾘ ﾄﾓｺ</v>
          </cell>
          <cell r="BH253">
            <v>37165</v>
          </cell>
          <cell r="BI253">
            <v>0</v>
          </cell>
          <cell r="BM253">
            <v>1</v>
          </cell>
          <cell r="BN253">
            <v>1</v>
          </cell>
          <cell r="BO253">
            <v>1</v>
          </cell>
          <cell r="BP253">
            <v>1</v>
          </cell>
          <cell r="BQ253">
            <v>12</v>
          </cell>
          <cell r="BR253" t="str">
            <v>公営住宅使用料</v>
          </cell>
          <cell r="BS253">
            <v>28909</v>
          </cell>
          <cell r="BT253">
            <v>41365</v>
          </cell>
          <cell r="BU253" t="str">
            <v>現年度</v>
          </cell>
          <cell r="BV253">
            <v>1</v>
          </cell>
          <cell r="BW253">
            <v>1</v>
          </cell>
        </row>
        <row r="254">
          <cell r="A254">
            <v>28959</v>
          </cell>
          <cell r="B254" t="str">
            <v>山口　博樹</v>
          </cell>
          <cell r="C254">
            <v>259</v>
          </cell>
          <cell r="D254" t="str">
            <v>住之江</v>
          </cell>
          <cell r="E254">
            <v>3</v>
          </cell>
          <cell r="F254" t="str">
            <v>D17</v>
          </cell>
          <cell r="G254">
            <v>111</v>
          </cell>
          <cell r="H254">
            <v>2013</v>
          </cell>
          <cell r="I254">
            <v>2013</v>
          </cell>
          <cell r="J254">
            <v>22496</v>
          </cell>
          <cell r="K254">
            <v>35400</v>
          </cell>
          <cell r="L254">
            <v>35400</v>
          </cell>
          <cell r="M254">
            <v>35400</v>
          </cell>
          <cell r="N254">
            <v>35400</v>
          </cell>
          <cell r="O254">
            <v>35400</v>
          </cell>
          <cell r="P254">
            <v>35400</v>
          </cell>
          <cell r="Q254">
            <v>35400</v>
          </cell>
          <cell r="R254">
            <v>35400</v>
          </cell>
          <cell r="S254">
            <v>35400</v>
          </cell>
          <cell r="T254">
            <v>35400</v>
          </cell>
          <cell r="U254">
            <v>35400</v>
          </cell>
          <cell r="V254">
            <v>35400</v>
          </cell>
          <cell r="W254">
            <v>35400</v>
          </cell>
          <cell r="X254">
            <v>35400</v>
          </cell>
          <cell r="Y254">
            <v>35400</v>
          </cell>
          <cell r="Z254">
            <v>35400</v>
          </cell>
          <cell r="AA254">
            <v>35400</v>
          </cell>
          <cell r="AB254">
            <v>35400</v>
          </cell>
          <cell r="AC254">
            <v>35400</v>
          </cell>
          <cell r="AD254">
            <v>35400</v>
          </cell>
          <cell r="AE254">
            <v>35400</v>
          </cell>
          <cell r="AF254">
            <v>35400</v>
          </cell>
          <cell r="AG254">
            <v>35400</v>
          </cell>
          <cell r="AH254">
            <v>35400</v>
          </cell>
          <cell r="AI254">
            <v>424800</v>
          </cell>
          <cell r="AJ254">
            <v>0</v>
          </cell>
          <cell r="AK254">
            <v>424800</v>
          </cell>
          <cell r="AL254">
            <v>22496</v>
          </cell>
          <cell r="AM254">
            <v>28959</v>
          </cell>
          <cell r="AN254">
            <v>13</v>
          </cell>
          <cell r="AO254" t="str">
            <v>釧路</v>
          </cell>
          <cell r="AP254">
            <v>11</v>
          </cell>
          <cell r="AQ254">
            <v>259</v>
          </cell>
          <cell r="AR254" t="str">
            <v>住之江</v>
          </cell>
          <cell r="AS254">
            <v>3</v>
          </cell>
          <cell r="AT254" t="str">
            <v>D17</v>
          </cell>
          <cell r="AU254">
            <v>111</v>
          </cell>
          <cell r="AV254" t="str">
            <v>山口　博樹</v>
          </cell>
          <cell r="AW254">
            <v>33649</v>
          </cell>
          <cell r="AY254" t="str">
            <v>0154-24-4229</v>
          </cell>
          <cell r="AZ254">
            <v>1</v>
          </cell>
          <cell r="BA254">
            <v>116</v>
          </cell>
          <cell r="BB254" t="str">
            <v>北海道銀行</v>
          </cell>
          <cell r="BC254">
            <v>921</v>
          </cell>
          <cell r="BD254" t="str">
            <v>鳥取</v>
          </cell>
          <cell r="BE254">
            <v>1</v>
          </cell>
          <cell r="BF254">
            <v>498794</v>
          </cell>
          <cell r="BG254" t="str">
            <v>ﾔﾏｸﾞﾁ ﾋﾛｷ</v>
          </cell>
          <cell r="BH254">
            <v>33695</v>
          </cell>
          <cell r="BI254">
            <v>0</v>
          </cell>
          <cell r="BM254">
            <v>1</v>
          </cell>
          <cell r="BN254">
            <v>1</v>
          </cell>
          <cell r="BO254">
            <v>1</v>
          </cell>
          <cell r="BP254">
            <v>1</v>
          </cell>
          <cell r="BQ254">
            <v>12</v>
          </cell>
          <cell r="BR254" t="str">
            <v>公営住宅使用料</v>
          </cell>
          <cell r="BS254">
            <v>28959</v>
          </cell>
          <cell r="BT254">
            <v>41365</v>
          </cell>
          <cell r="BU254" t="str">
            <v>現年度</v>
          </cell>
          <cell r="BV254">
            <v>1</v>
          </cell>
          <cell r="BW254">
            <v>1</v>
          </cell>
        </row>
        <row r="255">
          <cell r="A255">
            <v>29252</v>
          </cell>
          <cell r="B255" t="str">
            <v>山本　久</v>
          </cell>
          <cell r="C255">
            <v>264</v>
          </cell>
          <cell r="D255" t="str">
            <v>睦</v>
          </cell>
          <cell r="E255">
            <v>4</v>
          </cell>
          <cell r="F255" t="str">
            <v>D28</v>
          </cell>
          <cell r="G255">
            <v>246</v>
          </cell>
          <cell r="H255">
            <v>2013</v>
          </cell>
          <cell r="I255">
            <v>2013</v>
          </cell>
          <cell r="J255">
            <v>22754</v>
          </cell>
          <cell r="K255">
            <v>21800</v>
          </cell>
          <cell r="L255">
            <v>21800</v>
          </cell>
          <cell r="M255">
            <v>21800</v>
          </cell>
          <cell r="N255">
            <v>21800</v>
          </cell>
          <cell r="O255">
            <v>21800</v>
          </cell>
          <cell r="P255">
            <v>21800</v>
          </cell>
          <cell r="Q255">
            <v>21800</v>
          </cell>
          <cell r="R255">
            <v>21800</v>
          </cell>
          <cell r="S255">
            <v>21800</v>
          </cell>
          <cell r="T255">
            <v>21800</v>
          </cell>
          <cell r="U255">
            <v>21800</v>
          </cell>
          <cell r="V255">
            <v>21800</v>
          </cell>
          <cell r="W255">
            <v>21800</v>
          </cell>
          <cell r="X255">
            <v>21800</v>
          </cell>
          <cell r="Y255">
            <v>21800</v>
          </cell>
          <cell r="Z255">
            <v>21800</v>
          </cell>
          <cell r="AA255">
            <v>21800</v>
          </cell>
          <cell r="AB255">
            <v>21800</v>
          </cell>
          <cell r="AC255">
            <v>21800</v>
          </cell>
          <cell r="AD255">
            <v>21800</v>
          </cell>
          <cell r="AE255">
            <v>21800</v>
          </cell>
          <cell r="AF255">
            <v>21800</v>
          </cell>
          <cell r="AG255">
            <v>21800</v>
          </cell>
          <cell r="AH255">
            <v>21800</v>
          </cell>
          <cell r="AI255">
            <v>261600</v>
          </cell>
          <cell r="AJ255">
            <v>0</v>
          </cell>
          <cell r="AK255">
            <v>261600</v>
          </cell>
          <cell r="AL255">
            <v>22754</v>
          </cell>
          <cell r="AM255">
            <v>29252</v>
          </cell>
          <cell r="AN255">
            <v>13</v>
          </cell>
          <cell r="AO255" t="str">
            <v>釧路</v>
          </cell>
          <cell r="AP255">
            <v>11</v>
          </cell>
          <cell r="AQ255">
            <v>264</v>
          </cell>
          <cell r="AR255" t="str">
            <v>睦</v>
          </cell>
          <cell r="AS255">
            <v>4</v>
          </cell>
          <cell r="AT255" t="str">
            <v>D28</v>
          </cell>
          <cell r="AU255">
            <v>246</v>
          </cell>
          <cell r="AV255" t="str">
            <v>山本　久</v>
          </cell>
          <cell r="AW255">
            <v>33699</v>
          </cell>
          <cell r="AY255" t="str">
            <v>0154-37-7577</v>
          </cell>
          <cell r="AZ255">
            <v>1</v>
          </cell>
          <cell r="BA255">
            <v>116</v>
          </cell>
          <cell r="BB255" t="str">
            <v>北海道銀行</v>
          </cell>
          <cell r="BC255">
            <v>921</v>
          </cell>
          <cell r="BD255" t="str">
            <v>鳥取</v>
          </cell>
          <cell r="BE255">
            <v>1</v>
          </cell>
          <cell r="BF255">
            <v>590992</v>
          </cell>
          <cell r="BG255" t="str">
            <v>ﾔﾏﾓﾄ ﾋｻｼ</v>
          </cell>
          <cell r="BH255">
            <v>41030</v>
          </cell>
          <cell r="BI255">
            <v>0</v>
          </cell>
          <cell r="BM255">
            <v>1</v>
          </cell>
          <cell r="BN255">
            <v>1</v>
          </cell>
          <cell r="BO255">
            <v>1</v>
          </cell>
          <cell r="BP255">
            <v>1</v>
          </cell>
          <cell r="BQ255">
            <v>12</v>
          </cell>
          <cell r="BR255" t="str">
            <v>公営住宅使用料</v>
          </cell>
          <cell r="BS255">
            <v>29252</v>
          </cell>
          <cell r="BT255">
            <v>41365</v>
          </cell>
          <cell r="BU255" t="str">
            <v>現年度</v>
          </cell>
          <cell r="BV255">
            <v>1</v>
          </cell>
          <cell r="BW255">
            <v>1</v>
          </cell>
        </row>
        <row r="256">
          <cell r="A256">
            <v>29345</v>
          </cell>
          <cell r="B256" t="str">
            <v>門馬　幸恵</v>
          </cell>
          <cell r="C256">
            <v>258</v>
          </cell>
          <cell r="D256" t="str">
            <v>愛国</v>
          </cell>
          <cell r="E256">
            <v>13</v>
          </cell>
          <cell r="F256" t="str">
            <v>D9R(H24改善)</v>
          </cell>
          <cell r="G256">
            <v>1207</v>
          </cell>
          <cell r="H256">
            <v>2013</v>
          </cell>
          <cell r="I256">
            <v>2013</v>
          </cell>
          <cell r="J256">
            <v>22848</v>
          </cell>
          <cell r="K256">
            <v>17800</v>
          </cell>
          <cell r="L256">
            <v>17800</v>
          </cell>
          <cell r="M256">
            <v>24800</v>
          </cell>
          <cell r="N256">
            <v>16400</v>
          </cell>
          <cell r="O256">
            <v>24800</v>
          </cell>
          <cell r="P256">
            <v>16400</v>
          </cell>
          <cell r="Q256">
            <v>24800</v>
          </cell>
          <cell r="R256">
            <v>16400</v>
          </cell>
          <cell r="S256">
            <v>24800</v>
          </cell>
          <cell r="T256">
            <v>16400</v>
          </cell>
          <cell r="U256">
            <v>24800</v>
          </cell>
          <cell r="V256">
            <v>16400</v>
          </cell>
          <cell r="W256">
            <v>24800</v>
          </cell>
          <cell r="X256">
            <v>16400</v>
          </cell>
          <cell r="Y256">
            <v>24800</v>
          </cell>
          <cell r="Z256">
            <v>16400</v>
          </cell>
          <cell r="AA256">
            <v>24800</v>
          </cell>
          <cell r="AB256">
            <v>16400</v>
          </cell>
          <cell r="AC256">
            <v>24800</v>
          </cell>
          <cell r="AD256">
            <v>16400</v>
          </cell>
          <cell r="AE256">
            <v>24800</v>
          </cell>
          <cell r="AF256">
            <v>16400</v>
          </cell>
          <cell r="AG256">
            <v>24800</v>
          </cell>
          <cell r="AH256">
            <v>16400</v>
          </cell>
          <cell r="AI256">
            <v>198200</v>
          </cell>
          <cell r="AJ256">
            <v>0</v>
          </cell>
          <cell r="AK256">
            <v>198200</v>
          </cell>
          <cell r="AL256">
            <v>22848</v>
          </cell>
          <cell r="AM256">
            <v>29345</v>
          </cell>
          <cell r="AN256">
            <v>13</v>
          </cell>
          <cell r="AO256" t="str">
            <v>釧路</v>
          </cell>
          <cell r="AP256">
            <v>11</v>
          </cell>
          <cell r="AQ256">
            <v>258</v>
          </cell>
          <cell r="AR256" t="str">
            <v>愛国</v>
          </cell>
          <cell r="AS256">
            <v>13</v>
          </cell>
          <cell r="AT256" t="str">
            <v>D9R(H24改善)</v>
          </cell>
          <cell r="AU256">
            <v>1207</v>
          </cell>
          <cell r="AV256" t="str">
            <v>門馬　幸恵</v>
          </cell>
          <cell r="AW256">
            <v>41395</v>
          </cell>
          <cell r="AY256" t="str">
            <v>0154-37-4578</v>
          </cell>
          <cell r="AZ256">
            <v>1</v>
          </cell>
          <cell r="BA256">
            <v>1027</v>
          </cell>
          <cell r="BB256" t="str">
            <v>釧路信金</v>
          </cell>
          <cell r="BC256">
            <v>15</v>
          </cell>
          <cell r="BD256" t="str">
            <v>美原</v>
          </cell>
          <cell r="BE256">
            <v>1</v>
          </cell>
          <cell r="BF256">
            <v>158435</v>
          </cell>
          <cell r="BG256" t="str">
            <v>ﾓﾝﾏ ﾕｷｴ</v>
          </cell>
          <cell r="BH256">
            <v>37834</v>
          </cell>
          <cell r="BI256">
            <v>0</v>
          </cell>
          <cell r="BJ256">
            <v>41395</v>
          </cell>
          <cell r="BK256">
            <v>6</v>
          </cell>
          <cell r="BM256">
            <v>1</v>
          </cell>
          <cell r="BN256">
            <v>1</v>
          </cell>
          <cell r="BO256">
            <v>1</v>
          </cell>
          <cell r="BP256">
            <v>1</v>
          </cell>
          <cell r="BQ256">
            <v>12</v>
          </cell>
          <cell r="BR256" t="str">
            <v>公営住宅使用料</v>
          </cell>
          <cell r="BS256">
            <v>29345</v>
          </cell>
          <cell r="BT256">
            <v>41365</v>
          </cell>
          <cell r="BU256" t="str">
            <v>現年度</v>
          </cell>
          <cell r="BV256">
            <v>1</v>
          </cell>
          <cell r="BW256">
            <v>1</v>
          </cell>
        </row>
        <row r="257">
          <cell r="A257">
            <v>29412</v>
          </cell>
          <cell r="B257" t="str">
            <v>佐藤　貞子</v>
          </cell>
          <cell r="C257">
            <v>258</v>
          </cell>
          <cell r="D257" t="str">
            <v>愛国</v>
          </cell>
          <cell r="E257">
            <v>12</v>
          </cell>
          <cell r="F257" t="str">
            <v>D10R</v>
          </cell>
          <cell r="G257">
            <v>221</v>
          </cell>
          <cell r="H257">
            <v>2013</v>
          </cell>
          <cell r="I257">
            <v>2013</v>
          </cell>
          <cell r="J257">
            <v>22909</v>
          </cell>
          <cell r="K257">
            <v>18100</v>
          </cell>
          <cell r="L257">
            <v>15800</v>
          </cell>
          <cell r="M257">
            <v>18100</v>
          </cell>
          <cell r="N257">
            <v>15800</v>
          </cell>
          <cell r="O257">
            <v>18100</v>
          </cell>
          <cell r="P257">
            <v>15800</v>
          </cell>
          <cell r="Q257">
            <v>18100</v>
          </cell>
          <cell r="R257">
            <v>15800</v>
          </cell>
          <cell r="S257">
            <v>18100</v>
          </cell>
          <cell r="T257">
            <v>15800</v>
          </cell>
          <cell r="U257">
            <v>18100</v>
          </cell>
          <cell r="V257">
            <v>15800</v>
          </cell>
          <cell r="W257">
            <v>18100</v>
          </cell>
          <cell r="X257">
            <v>16100</v>
          </cell>
          <cell r="Y257">
            <v>18100</v>
          </cell>
          <cell r="Z257">
            <v>16100</v>
          </cell>
          <cell r="AA257">
            <v>18100</v>
          </cell>
          <cell r="AB257">
            <v>16100</v>
          </cell>
          <cell r="AC257">
            <v>18100</v>
          </cell>
          <cell r="AD257">
            <v>16100</v>
          </cell>
          <cell r="AE257">
            <v>18100</v>
          </cell>
          <cell r="AF257">
            <v>16100</v>
          </cell>
          <cell r="AG257">
            <v>18100</v>
          </cell>
          <cell r="AH257">
            <v>16100</v>
          </cell>
          <cell r="AI257">
            <v>191400</v>
          </cell>
          <cell r="AJ257">
            <v>0</v>
          </cell>
          <cell r="AK257">
            <v>191400</v>
          </cell>
          <cell r="AL257">
            <v>22909</v>
          </cell>
          <cell r="AM257">
            <v>29412</v>
          </cell>
          <cell r="AN257">
            <v>13</v>
          </cell>
          <cell r="AO257" t="str">
            <v>釧路</v>
          </cell>
          <cell r="AP257">
            <v>11</v>
          </cell>
          <cell r="AQ257">
            <v>258</v>
          </cell>
          <cell r="AR257" t="str">
            <v>愛国</v>
          </cell>
          <cell r="AS257">
            <v>12</v>
          </cell>
          <cell r="AT257" t="str">
            <v>D10R</v>
          </cell>
          <cell r="AU257">
            <v>221</v>
          </cell>
          <cell r="AV257" t="str">
            <v>佐藤　貞子</v>
          </cell>
          <cell r="AW257">
            <v>40817</v>
          </cell>
          <cell r="AY257" t="str">
            <v>0154-36-1809</v>
          </cell>
          <cell r="AZ257">
            <v>1</v>
          </cell>
          <cell r="BA257">
            <v>116</v>
          </cell>
          <cell r="BB257" t="str">
            <v>北海道銀行</v>
          </cell>
          <cell r="BC257">
            <v>921</v>
          </cell>
          <cell r="BD257" t="str">
            <v>鳥取</v>
          </cell>
          <cell r="BE257">
            <v>1</v>
          </cell>
          <cell r="BF257">
            <v>697568</v>
          </cell>
          <cell r="BG257" t="str">
            <v>ｻﾄｳ ﾃｲｺ</v>
          </cell>
          <cell r="BH257">
            <v>39295</v>
          </cell>
          <cell r="BI257">
            <v>0</v>
          </cell>
          <cell r="BJ257">
            <v>40817</v>
          </cell>
          <cell r="BK257">
            <v>6</v>
          </cell>
          <cell r="BM257">
            <v>1</v>
          </cell>
          <cell r="BN257">
            <v>1</v>
          </cell>
          <cell r="BO257">
            <v>1</v>
          </cell>
          <cell r="BP257">
            <v>1</v>
          </cell>
          <cell r="BQ257">
            <v>12</v>
          </cell>
          <cell r="BR257" t="str">
            <v>公営住宅使用料</v>
          </cell>
          <cell r="BS257">
            <v>29412</v>
          </cell>
          <cell r="BT257">
            <v>41365</v>
          </cell>
          <cell r="BU257" t="str">
            <v>現年度</v>
          </cell>
          <cell r="BV257">
            <v>1</v>
          </cell>
          <cell r="BW257">
            <v>1</v>
          </cell>
        </row>
        <row r="258">
          <cell r="A258">
            <v>29575</v>
          </cell>
          <cell r="B258" t="str">
            <v>上山　道久</v>
          </cell>
          <cell r="C258">
            <v>263</v>
          </cell>
          <cell r="D258" t="str">
            <v>釧路クレインヴィラ</v>
          </cell>
          <cell r="E258">
            <v>3</v>
          </cell>
          <cell r="F258" t="str">
            <v>C</v>
          </cell>
          <cell r="G258">
            <v>331</v>
          </cell>
          <cell r="H258">
            <v>2013</v>
          </cell>
          <cell r="I258">
            <v>2013</v>
          </cell>
          <cell r="J258">
            <v>23067</v>
          </cell>
          <cell r="K258">
            <v>66600</v>
          </cell>
          <cell r="L258">
            <v>66600</v>
          </cell>
          <cell r="M258">
            <v>66600</v>
          </cell>
          <cell r="N258">
            <v>66600</v>
          </cell>
          <cell r="O258">
            <v>66600</v>
          </cell>
          <cell r="P258">
            <v>66600</v>
          </cell>
          <cell r="Q258">
            <v>66600</v>
          </cell>
          <cell r="R258">
            <v>66600</v>
          </cell>
          <cell r="S258">
            <v>66600</v>
          </cell>
          <cell r="T258">
            <v>66600</v>
          </cell>
          <cell r="U258">
            <v>66600</v>
          </cell>
          <cell r="V258">
            <v>66600</v>
          </cell>
          <cell r="W258">
            <v>66600</v>
          </cell>
          <cell r="X258">
            <v>66600</v>
          </cell>
          <cell r="Y258">
            <v>66600</v>
          </cell>
          <cell r="Z258">
            <v>66600</v>
          </cell>
          <cell r="AA258">
            <v>66600</v>
          </cell>
          <cell r="AB258">
            <v>66600</v>
          </cell>
          <cell r="AC258">
            <v>66600</v>
          </cell>
          <cell r="AD258">
            <v>66600</v>
          </cell>
          <cell r="AE258">
            <v>66600</v>
          </cell>
          <cell r="AF258">
            <v>66600</v>
          </cell>
          <cell r="AG258">
            <v>66600</v>
          </cell>
          <cell r="AH258">
            <v>66600</v>
          </cell>
          <cell r="AI258">
            <v>799200</v>
          </cell>
          <cell r="AJ258">
            <v>0</v>
          </cell>
          <cell r="AK258">
            <v>799200</v>
          </cell>
          <cell r="AL258">
            <v>23067</v>
          </cell>
          <cell r="AM258">
            <v>29575</v>
          </cell>
          <cell r="AN258">
            <v>13</v>
          </cell>
          <cell r="AO258" t="str">
            <v>釧路</v>
          </cell>
          <cell r="AP258">
            <v>11</v>
          </cell>
          <cell r="AQ258">
            <v>263</v>
          </cell>
          <cell r="AR258" t="str">
            <v>釧路クレインヴィラ</v>
          </cell>
          <cell r="AS258">
            <v>3</v>
          </cell>
          <cell r="AT258" t="str">
            <v>C</v>
          </cell>
          <cell r="AU258">
            <v>331</v>
          </cell>
          <cell r="AV258" t="str">
            <v>上山　道久</v>
          </cell>
          <cell r="AW258">
            <v>33749</v>
          </cell>
          <cell r="AY258" t="str">
            <v>0154-41-7689</v>
          </cell>
          <cell r="AZ258">
            <v>2</v>
          </cell>
          <cell r="BI258">
            <v>0</v>
          </cell>
          <cell r="BJ258">
            <v>37226</v>
          </cell>
          <cell r="BK258">
            <v>6</v>
          </cell>
          <cell r="BM258">
            <v>1</v>
          </cell>
          <cell r="BN258">
            <v>1</v>
          </cell>
          <cell r="BO258">
            <v>1</v>
          </cell>
          <cell r="BP258">
            <v>1</v>
          </cell>
          <cell r="BQ258">
            <v>12</v>
          </cell>
          <cell r="BR258" t="str">
            <v>公営住宅使用料</v>
          </cell>
          <cell r="BS258">
            <v>29575</v>
          </cell>
          <cell r="BT258">
            <v>41365</v>
          </cell>
          <cell r="BU258" t="str">
            <v>現年度</v>
          </cell>
          <cell r="BV258">
            <v>1</v>
          </cell>
          <cell r="BW258">
            <v>1</v>
          </cell>
        </row>
        <row r="259">
          <cell r="A259">
            <v>29906</v>
          </cell>
          <cell r="B259" t="str">
            <v>西大條　小太郎</v>
          </cell>
          <cell r="C259">
            <v>263</v>
          </cell>
          <cell r="D259" t="str">
            <v>釧路クレインヴィラ</v>
          </cell>
          <cell r="E259">
            <v>3</v>
          </cell>
          <cell r="F259" t="str">
            <v>C</v>
          </cell>
          <cell r="G259">
            <v>314</v>
          </cell>
          <cell r="H259">
            <v>2013</v>
          </cell>
          <cell r="I259">
            <v>2013</v>
          </cell>
          <cell r="J259">
            <v>23475</v>
          </cell>
          <cell r="K259">
            <v>19800</v>
          </cell>
          <cell r="L259">
            <v>19800</v>
          </cell>
          <cell r="M259">
            <v>19800</v>
          </cell>
          <cell r="N259">
            <v>19800</v>
          </cell>
          <cell r="O259">
            <v>19800</v>
          </cell>
          <cell r="P259">
            <v>19800</v>
          </cell>
          <cell r="Q259">
            <v>19800</v>
          </cell>
          <cell r="R259">
            <v>19800</v>
          </cell>
          <cell r="S259">
            <v>19800</v>
          </cell>
          <cell r="T259">
            <v>19800</v>
          </cell>
          <cell r="U259">
            <v>19800</v>
          </cell>
          <cell r="V259">
            <v>19800</v>
          </cell>
          <cell r="W259">
            <v>19800</v>
          </cell>
          <cell r="X259">
            <v>19800</v>
          </cell>
          <cell r="Y259">
            <v>19800</v>
          </cell>
          <cell r="Z259">
            <v>19800</v>
          </cell>
          <cell r="AA259">
            <v>19800</v>
          </cell>
          <cell r="AB259">
            <v>19800</v>
          </cell>
          <cell r="AC259">
            <v>19800</v>
          </cell>
          <cell r="AD259">
            <v>19800</v>
          </cell>
          <cell r="AE259">
            <v>19800</v>
          </cell>
          <cell r="AF259">
            <v>19800</v>
          </cell>
          <cell r="AG259">
            <v>19800</v>
          </cell>
          <cell r="AH259">
            <v>19800</v>
          </cell>
          <cell r="AI259">
            <v>237600</v>
          </cell>
          <cell r="AJ259">
            <v>0</v>
          </cell>
          <cell r="AK259">
            <v>237600</v>
          </cell>
          <cell r="AL259">
            <v>23475</v>
          </cell>
          <cell r="AM259">
            <v>29906</v>
          </cell>
          <cell r="AN259">
            <v>13</v>
          </cell>
          <cell r="AO259" t="str">
            <v>釧路</v>
          </cell>
          <cell r="AP259">
            <v>11</v>
          </cell>
          <cell r="AQ259">
            <v>263</v>
          </cell>
          <cell r="AR259" t="str">
            <v>釧路クレインヴィラ</v>
          </cell>
          <cell r="AS259">
            <v>3</v>
          </cell>
          <cell r="AT259" t="str">
            <v>C</v>
          </cell>
          <cell r="AU259">
            <v>314</v>
          </cell>
          <cell r="AV259" t="str">
            <v>西大條　小太郎</v>
          </cell>
          <cell r="AW259">
            <v>33805</v>
          </cell>
          <cell r="AY259" t="str">
            <v>0154-42-9015</v>
          </cell>
          <cell r="AZ259">
            <v>1</v>
          </cell>
          <cell r="BA259">
            <v>9900</v>
          </cell>
          <cell r="BB259" t="str">
            <v>ゆうちょ銀行</v>
          </cell>
          <cell r="BC259">
            <v>928</v>
          </cell>
          <cell r="BD259">
            <v>928</v>
          </cell>
          <cell r="BE259">
            <v>1</v>
          </cell>
          <cell r="BF259">
            <v>88520</v>
          </cell>
          <cell r="BG259" t="str">
            <v>ﾆｼｵｵｴﾀﾞ ｺﾀﾛｳ</v>
          </cell>
          <cell r="BH259">
            <v>41275</v>
          </cell>
          <cell r="BI259">
            <v>0</v>
          </cell>
          <cell r="BJ259">
            <v>37226</v>
          </cell>
          <cell r="BK259">
            <v>6</v>
          </cell>
          <cell r="BM259">
            <v>1</v>
          </cell>
          <cell r="BN259">
            <v>1</v>
          </cell>
          <cell r="BO259">
            <v>1</v>
          </cell>
          <cell r="BP259">
            <v>1</v>
          </cell>
          <cell r="BQ259">
            <v>12</v>
          </cell>
          <cell r="BR259" t="str">
            <v>公営住宅使用料</v>
          </cell>
          <cell r="BS259">
            <v>29906</v>
          </cell>
          <cell r="BT259">
            <v>41365</v>
          </cell>
          <cell r="BU259" t="str">
            <v>現年度</v>
          </cell>
          <cell r="BV259">
            <v>1</v>
          </cell>
          <cell r="BW259">
            <v>1</v>
          </cell>
        </row>
        <row r="260">
          <cell r="A260">
            <v>29910</v>
          </cell>
          <cell r="B260" t="str">
            <v>浅野　孝紀</v>
          </cell>
          <cell r="C260">
            <v>260</v>
          </cell>
          <cell r="D260" t="str">
            <v>新富士</v>
          </cell>
          <cell r="E260">
            <v>3</v>
          </cell>
          <cell r="F260" t="str">
            <v>D21</v>
          </cell>
          <cell r="G260">
            <v>336</v>
          </cell>
          <cell r="H260">
            <v>2013</v>
          </cell>
          <cell r="I260">
            <v>2013</v>
          </cell>
          <cell r="J260">
            <v>23476</v>
          </cell>
          <cell r="K260">
            <v>45100</v>
          </cell>
          <cell r="L260">
            <v>45100</v>
          </cell>
          <cell r="M260">
            <v>45100</v>
          </cell>
          <cell r="N260">
            <v>45100</v>
          </cell>
          <cell r="O260">
            <v>45100</v>
          </cell>
          <cell r="P260">
            <v>45100</v>
          </cell>
          <cell r="Q260">
            <v>45100</v>
          </cell>
          <cell r="R260">
            <v>45100</v>
          </cell>
          <cell r="S260">
            <v>45100</v>
          </cell>
          <cell r="T260">
            <v>45100</v>
          </cell>
          <cell r="U260">
            <v>45100</v>
          </cell>
          <cell r="V260">
            <v>45100</v>
          </cell>
          <cell r="W260">
            <v>45100</v>
          </cell>
          <cell r="X260">
            <v>45100</v>
          </cell>
          <cell r="Y260">
            <v>45100</v>
          </cell>
          <cell r="Z260">
            <v>45100</v>
          </cell>
          <cell r="AA260">
            <v>45100</v>
          </cell>
          <cell r="AB260">
            <v>45100</v>
          </cell>
          <cell r="AC260">
            <v>45100</v>
          </cell>
          <cell r="AD260">
            <v>45100</v>
          </cell>
          <cell r="AE260">
            <v>45100</v>
          </cell>
          <cell r="AF260">
            <v>45100</v>
          </cell>
          <cell r="AG260">
            <v>45100</v>
          </cell>
          <cell r="AH260">
            <v>45100</v>
          </cell>
          <cell r="AI260">
            <v>541200</v>
          </cell>
          <cell r="AJ260">
            <v>0</v>
          </cell>
          <cell r="AK260">
            <v>541200</v>
          </cell>
          <cell r="AL260">
            <v>23476</v>
          </cell>
          <cell r="AM260">
            <v>29910</v>
          </cell>
          <cell r="AN260">
            <v>13</v>
          </cell>
          <cell r="AO260" t="str">
            <v>釧路</v>
          </cell>
          <cell r="AP260">
            <v>11</v>
          </cell>
          <cell r="AQ260">
            <v>260</v>
          </cell>
          <cell r="AR260" t="str">
            <v>新富士</v>
          </cell>
          <cell r="AS260">
            <v>3</v>
          </cell>
          <cell r="AT260" t="str">
            <v>D21</v>
          </cell>
          <cell r="AU260">
            <v>336</v>
          </cell>
          <cell r="AV260" t="str">
            <v>浅野　孝紀</v>
          </cell>
          <cell r="AW260">
            <v>33804</v>
          </cell>
          <cell r="AY260" t="str">
            <v>0154-52-5177</v>
          </cell>
          <cell r="AZ260">
            <v>1</v>
          </cell>
          <cell r="BA260">
            <v>116</v>
          </cell>
          <cell r="BB260" t="str">
            <v>北海道銀行</v>
          </cell>
          <cell r="BC260">
            <v>924</v>
          </cell>
          <cell r="BD260" t="str">
            <v>釧路西港</v>
          </cell>
          <cell r="BE260">
            <v>1</v>
          </cell>
          <cell r="BF260">
            <v>632050</v>
          </cell>
          <cell r="BG260" t="str">
            <v>ｱｻﾉ ﾀｶﾉﾘ</v>
          </cell>
          <cell r="BH260">
            <v>36647</v>
          </cell>
          <cell r="BI260">
            <v>0</v>
          </cell>
          <cell r="BM260">
            <v>1</v>
          </cell>
          <cell r="BN260">
            <v>1</v>
          </cell>
          <cell r="BO260">
            <v>1</v>
          </cell>
          <cell r="BP260">
            <v>1</v>
          </cell>
          <cell r="BQ260">
            <v>12</v>
          </cell>
          <cell r="BR260" t="str">
            <v>公営住宅使用料</v>
          </cell>
          <cell r="BS260">
            <v>29910</v>
          </cell>
          <cell r="BT260">
            <v>41365</v>
          </cell>
          <cell r="BU260" t="str">
            <v>現年度</v>
          </cell>
          <cell r="BV260">
            <v>1</v>
          </cell>
          <cell r="BW260">
            <v>1</v>
          </cell>
        </row>
        <row r="261">
          <cell r="A261">
            <v>30058</v>
          </cell>
          <cell r="B261" t="str">
            <v>大久保　道子</v>
          </cell>
          <cell r="C261">
            <v>272</v>
          </cell>
          <cell r="D261" t="str">
            <v>ことぶき</v>
          </cell>
          <cell r="E261">
            <v>1</v>
          </cell>
          <cell r="F261" t="str">
            <v>DH10A</v>
          </cell>
          <cell r="G261">
            <v>1802</v>
          </cell>
          <cell r="H261">
            <v>2013</v>
          </cell>
          <cell r="I261">
            <v>2013</v>
          </cell>
          <cell r="J261">
            <v>23614</v>
          </cell>
          <cell r="K261">
            <v>17300</v>
          </cell>
          <cell r="L261">
            <v>3500</v>
          </cell>
          <cell r="M261">
            <v>17300</v>
          </cell>
          <cell r="N261">
            <v>3500</v>
          </cell>
          <cell r="O261">
            <v>17300</v>
          </cell>
          <cell r="P261">
            <v>15900</v>
          </cell>
          <cell r="Q261">
            <v>17300</v>
          </cell>
          <cell r="R261">
            <v>15900</v>
          </cell>
          <cell r="S261">
            <v>17300</v>
          </cell>
          <cell r="T261">
            <v>15900</v>
          </cell>
          <cell r="U261">
            <v>17300</v>
          </cell>
          <cell r="V261">
            <v>15900</v>
          </cell>
          <cell r="W261">
            <v>17300</v>
          </cell>
          <cell r="X261">
            <v>15900</v>
          </cell>
          <cell r="Y261">
            <v>17300</v>
          </cell>
          <cell r="Z261">
            <v>16400</v>
          </cell>
          <cell r="AA261">
            <v>17300</v>
          </cell>
          <cell r="AB261">
            <v>16400</v>
          </cell>
          <cell r="AC261">
            <v>17300</v>
          </cell>
          <cell r="AD261">
            <v>16400</v>
          </cell>
          <cell r="AE261">
            <v>17300</v>
          </cell>
          <cell r="AF261">
            <v>16400</v>
          </cell>
          <cell r="AG261">
            <v>17300</v>
          </cell>
          <cell r="AH261">
            <v>16400</v>
          </cell>
          <cell r="AI261">
            <v>168500</v>
          </cell>
          <cell r="AJ261">
            <v>0</v>
          </cell>
          <cell r="AK261">
            <v>168500</v>
          </cell>
          <cell r="AL261">
            <v>23614</v>
          </cell>
          <cell r="AM261">
            <v>30058</v>
          </cell>
          <cell r="AN261">
            <v>13</v>
          </cell>
          <cell r="AO261" t="str">
            <v>釧路</v>
          </cell>
          <cell r="AP261">
            <v>11</v>
          </cell>
          <cell r="AQ261">
            <v>272</v>
          </cell>
          <cell r="AR261" t="str">
            <v>ことぶき</v>
          </cell>
          <cell r="AS261">
            <v>1</v>
          </cell>
          <cell r="AT261" t="str">
            <v>DH10A</v>
          </cell>
          <cell r="AU261">
            <v>1802</v>
          </cell>
          <cell r="AV261" t="str">
            <v>大久保　道子</v>
          </cell>
          <cell r="AW261">
            <v>38657</v>
          </cell>
          <cell r="AY261" t="str">
            <v>0154-22-2776</v>
          </cell>
          <cell r="AZ261">
            <v>1</v>
          </cell>
          <cell r="BA261">
            <v>501</v>
          </cell>
          <cell r="BB261" t="str">
            <v>北洋銀行</v>
          </cell>
          <cell r="BC261">
            <v>441</v>
          </cell>
          <cell r="BD261" t="str">
            <v>釧路中央</v>
          </cell>
          <cell r="BE261">
            <v>1</v>
          </cell>
          <cell r="BF261">
            <v>3781326</v>
          </cell>
          <cell r="BG261" t="str">
            <v>ｵｵｸﾎﾞ ﾐﾁｺ</v>
          </cell>
          <cell r="BH261">
            <v>35977</v>
          </cell>
          <cell r="BI261">
            <v>0</v>
          </cell>
          <cell r="BJ261">
            <v>38657</v>
          </cell>
          <cell r="BK261">
            <v>6</v>
          </cell>
          <cell r="BL261">
            <v>41395</v>
          </cell>
          <cell r="BM261">
            <v>1</v>
          </cell>
          <cell r="BN261">
            <v>1</v>
          </cell>
          <cell r="BO261">
            <v>1</v>
          </cell>
          <cell r="BP261">
            <v>1</v>
          </cell>
          <cell r="BQ261">
            <v>12</v>
          </cell>
          <cell r="BR261" t="str">
            <v>公営住宅使用料</v>
          </cell>
          <cell r="BS261">
            <v>30058</v>
          </cell>
          <cell r="BT261">
            <v>41365</v>
          </cell>
          <cell r="BU261" t="str">
            <v>現年度</v>
          </cell>
          <cell r="BV261">
            <v>1</v>
          </cell>
          <cell r="BW261">
            <v>1</v>
          </cell>
        </row>
        <row r="262">
          <cell r="A262">
            <v>30313</v>
          </cell>
          <cell r="B262" t="str">
            <v>佐瀬　善洋</v>
          </cell>
          <cell r="C262">
            <v>263</v>
          </cell>
          <cell r="D262" t="str">
            <v>釧路クレインヴィラ</v>
          </cell>
          <cell r="E262">
            <v>2</v>
          </cell>
          <cell r="F262" t="str">
            <v>B</v>
          </cell>
          <cell r="G262">
            <v>224</v>
          </cell>
          <cell r="H262">
            <v>2013</v>
          </cell>
          <cell r="I262">
            <v>2013</v>
          </cell>
          <cell r="J262">
            <v>23913</v>
          </cell>
          <cell r="K262">
            <v>21500</v>
          </cell>
          <cell r="L262">
            <v>21500</v>
          </cell>
          <cell r="M262">
            <v>21500</v>
          </cell>
          <cell r="N262">
            <v>21500</v>
          </cell>
          <cell r="O262">
            <v>21500</v>
          </cell>
          <cell r="P262">
            <v>21500</v>
          </cell>
          <cell r="Q262">
            <v>21500</v>
          </cell>
          <cell r="R262">
            <v>21500</v>
          </cell>
          <cell r="S262">
            <v>21500</v>
          </cell>
          <cell r="T262">
            <v>21500</v>
          </cell>
          <cell r="U262">
            <v>21500</v>
          </cell>
          <cell r="V262">
            <v>21500</v>
          </cell>
          <cell r="W262">
            <v>21500</v>
          </cell>
          <cell r="X262">
            <v>21500</v>
          </cell>
          <cell r="Y262">
            <v>21500</v>
          </cell>
          <cell r="Z262">
            <v>21500</v>
          </cell>
          <cell r="AA262">
            <v>21500</v>
          </cell>
          <cell r="AB262">
            <v>21500</v>
          </cell>
          <cell r="AC262">
            <v>21500</v>
          </cell>
          <cell r="AD262">
            <v>21500</v>
          </cell>
          <cell r="AE262">
            <v>21500</v>
          </cell>
          <cell r="AF262">
            <v>21500</v>
          </cell>
          <cell r="AG262">
            <v>21500</v>
          </cell>
          <cell r="AH262">
            <v>21500</v>
          </cell>
          <cell r="AI262">
            <v>258000</v>
          </cell>
          <cell r="AJ262">
            <v>0</v>
          </cell>
          <cell r="AK262">
            <v>258000</v>
          </cell>
          <cell r="AL262">
            <v>23913</v>
          </cell>
          <cell r="AM262">
            <v>30313</v>
          </cell>
          <cell r="AN262">
            <v>13</v>
          </cell>
          <cell r="AO262" t="str">
            <v>釧路</v>
          </cell>
          <cell r="AP262">
            <v>11</v>
          </cell>
          <cell r="AQ262">
            <v>263</v>
          </cell>
          <cell r="AR262" t="str">
            <v>釧路クレインヴィラ</v>
          </cell>
          <cell r="AS262">
            <v>2</v>
          </cell>
          <cell r="AT262" t="str">
            <v>B</v>
          </cell>
          <cell r="AU262">
            <v>224</v>
          </cell>
          <cell r="AV262" t="str">
            <v>佐瀬　善洋</v>
          </cell>
          <cell r="AW262">
            <v>33901</v>
          </cell>
          <cell r="AY262" t="str">
            <v>0154-43-2750</v>
          </cell>
          <cell r="AZ262">
            <v>2</v>
          </cell>
          <cell r="BI262">
            <v>1</v>
          </cell>
          <cell r="BJ262">
            <v>37226</v>
          </cell>
          <cell r="BK262">
            <v>6</v>
          </cell>
          <cell r="BM262">
            <v>1</v>
          </cell>
          <cell r="BN262">
            <v>1</v>
          </cell>
          <cell r="BO262">
            <v>1</v>
          </cell>
          <cell r="BP262">
            <v>1</v>
          </cell>
          <cell r="BQ262">
            <v>12</v>
          </cell>
          <cell r="BR262" t="str">
            <v>公営住宅使用料</v>
          </cell>
          <cell r="BS262">
            <v>30313</v>
          </cell>
          <cell r="BT262">
            <v>41365</v>
          </cell>
          <cell r="BU262" t="str">
            <v>現年度</v>
          </cell>
          <cell r="BV262">
            <v>1</v>
          </cell>
          <cell r="BW262">
            <v>1</v>
          </cell>
        </row>
        <row r="263">
          <cell r="A263">
            <v>30316</v>
          </cell>
          <cell r="B263" t="str">
            <v>小池　凌子</v>
          </cell>
          <cell r="C263">
            <v>263</v>
          </cell>
          <cell r="D263" t="str">
            <v>釧路クレインヴィラ</v>
          </cell>
          <cell r="E263">
            <v>2</v>
          </cell>
          <cell r="F263" t="str">
            <v>B</v>
          </cell>
          <cell r="G263">
            <v>214</v>
          </cell>
          <cell r="H263">
            <v>2013</v>
          </cell>
          <cell r="I263">
            <v>2013</v>
          </cell>
          <cell r="J263">
            <v>100295</v>
          </cell>
          <cell r="K263">
            <v>19800</v>
          </cell>
          <cell r="L263">
            <v>19800</v>
          </cell>
          <cell r="M263">
            <v>19800</v>
          </cell>
          <cell r="N263">
            <v>19800</v>
          </cell>
          <cell r="O263">
            <v>19800</v>
          </cell>
          <cell r="P263">
            <v>19800</v>
          </cell>
          <cell r="Q263">
            <v>19800</v>
          </cell>
          <cell r="R263">
            <v>19800</v>
          </cell>
          <cell r="S263">
            <v>19800</v>
          </cell>
          <cell r="T263">
            <v>19800</v>
          </cell>
          <cell r="U263">
            <v>19800</v>
          </cell>
          <cell r="V263">
            <v>19800</v>
          </cell>
          <cell r="W263">
            <v>19800</v>
          </cell>
          <cell r="X263">
            <v>19800</v>
          </cell>
          <cell r="Y263">
            <v>19800</v>
          </cell>
          <cell r="Z263">
            <v>19800</v>
          </cell>
          <cell r="AA263">
            <v>19800</v>
          </cell>
          <cell r="AB263">
            <v>19800</v>
          </cell>
          <cell r="AC263">
            <v>19800</v>
          </cell>
          <cell r="AD263">
            <v>19800</v>
          </cell>
          <cell r="AE263">
            <v>19800</v>
          </cell>
          <cell r="AF263">
            <v>19800</v>
          </cell>
          <cell r="AG263">
            <v>19800</v>
          </cell>
          <cell r="AH263">
            <v>19800</v>
          </cell>
          <cell r="AI263">
            <v>237600</v>
          </cell>
          <cell r="AJ263">
            <v>0</v>
          </cell>
          <cell r="AK263">
            <v>237600</v>
          </cell>
          <cell r="AL263">
            <v>100295</v>
          </cell>
          <cell r="AM263">
            <v>30316</v>
          </cell>
          <cell r="AN263">
            <v>13</v>
          </cell>
          <cell r="AO263" t="str">
            <v>釧路</v>
          </cell>
          <cell r="AP263">
            <v>11</v>
          </cell>
          <cell r="AQ263">
            <v>263</v>
          </cell>
          <cell r="AR263" t="str">
            <v>釧路クレインヴィラ</v>
          </cell>
          <cell r="AS263">
            <v>2</v>
          </cell>
          <cell r="AT263" t="str">
            <v>B</v>
          </cell>
          <cell r="AU263">
            <v>214</v>
          </cell>
          <cell r="AV263" t="str">
            <v>小池　凌子</v>
          </cell>
          <cell r="AW263">
            <v>33904</v>
          </cell>
          <cell r="AY263" t="str">
            <v>0154-41-1115</v>
          </cell>
          <cell r="AZ263">
            <v>1</v>
          </cell>
          <cell r="BA263">
            <v>501</v>
          </cell>
          <cell r="BB263" t="str">
            <v>北洋銀行</v>
          </cell>
          <cell r="BC263">
            <v>441</v>
          </cell>
          <cell r="BD263" t="str">
            <v>釧路中央</v>
          </cell>
          <cell r="BE263">
            <v>1</v>
          </cell>
          <cell r="BF263">
            <v>4855145</v>
          </cell>
          <cell r="BG263" t="str">
            <v>ｺｲｹ ﾘｮｳｺ</v>
          </cell>
          <cell r="BH263">
            <v>41183</v>
          </cell>
          <cell r="BI263">
            <v>0</v>
          </cell>
          <cell r="BJ263">
            <v>37226</v>
          </cell>
          <cell r="BK263">
            <v>6</v>
          </cell>
          <cell r="BM263">
            <v>1</v>
          </cell>
          <cell r="BN263">
            <v>1</v>
          </cell>
          <cell r="BO263">
            <v>1</v>
          </cell>
          <cell r="BP263">
            <v>1</v>
          </cell>
          <cell r="BQ263">
            <v>12</v>
          </cell>
          <cell r="BR263" t="str">
            <v>公営住宅使用料</v>
          </cell>
          <cell r="BS263">
            <v>30316</v>
          </cell>
          <cell r="BT263">
            <v>41365</v>
          </cell>
          <cell r="BU263" t="str">
            <v>現年度</v>
          </cell>
          <cell r="BV263">
            <v>1</v>
          </cell>
          <cell r="BW263">
            <v>1</v>
          </cell>
        </row>
        <row r="264">
          <cell r="A264">
            <v>30320</v>
          </cell>
          <cell r="B264" t="str">
            <v>山田　藤吉</v>
          </cell>
          <cell r="C264">
            <v>259</v>
          </cell>
          <cell r="D264" t="str">
            <v>住之江</v>
          </cell>
          <cell r="E264">
            <v>2</v>
          </cell>
          <cell r="F264" t="str">
            <v>DH7</v>
          </cell>
          <cell r="G264">
            <v>2201</v>
          </cell>
          <cell r="H264">
            <v>2013</v>
          </cell>
          <cell r="I264">
            <v>2013</v>
          </cell>
          <cell r="J264">
            <v>23918</v>
          </cell>
          <cell r="K264">
            <v>15000</v>
          </cell>
          <cell r="L264">
            <v>15000</v>
          </cell>
          <cell r="M264">
            <v>15000</v>
          </cell>
          <cell r="N264">
            <v>15000</v>
          </cell>
          <cell r="O264">
            <v>15000</v>
          </cell>
          <cell r="P264">
            <v>15000</v>
          </cell>
          <cell r="Q264">
            <v>15000</v>
          </cell>
          <cell r="R264">
            <v>15000</v>
          </cell>
          <cell r="S264">
            <v>15000</v>
          </cell>
          <cell r="T264">
            <v>15000</v>
          </cell>
          <cell r="U264">
            <v>15000</v>
          </cell>
          <cell r="V264">
            <v>15000</v>
          </cell>
          <cell r="W264">
            <v>15000</v>
          </cell>
          <cell r="X264">
            <v>15000</v>
          </cell>
          <cell r="Y264">
            <v>15000</v>
          </cell>
          <cell r="Z264">
            <v>15000</v>
          </cell>
          <cell r="AA264">
            <v>15000</v>
          </cell>
          <cell r="AB264">
            <v>15000</v>
          </cell>
          <cell r="AC264">
            <v>15000</v>
          </cell>
          <cell r="AD264">
            <v>15000</v>
          </cell>
          <cell r="AE264">
            <v>15000</v>
          </cell>
          <cell r="AF264">
            <v>15000</v>
          </cell>
          <cell r="AG264">
            <v>15000</v>
          </cell>
          <cell r="AH264">
            <v>15000</v>
          </cell>
          <cell r="AI264">
            <v>180000</v>
          </cell>
          <cell r="AJ264">
            <v>0</v>
          </cell>
          <cell r="AK264">
            <v>180000</v>
          </cell>
          <cell r="AL264">
            <v>23918</v>
          </cell>
          <cell r="AM264">
            <v>30320</v>
          </cell>
          <cell r="AN264">
            <v>13</v>
          </cell>
          <cell r="AO264" t="str">
            <v>釧路</v>
          </cell>
          <cell r="AP264">
            <v>11</v>
          </cell>
          <cell r="AQ264">
            <v>259</v>
          </cell>
          <cell r="AR264" t="str">
            <v>住之江</v>
          </cell>
          <cell r="AS264">
            <v>2</v>
          </cell>
          <cell r="AT264" t="str">
            <v>DH7</v>
          </cell>
          <cell r="AU264">
            <v>2201</v>
          </cell>
          <cell r="AV264" t="str">
            <v>山田　藤吉</v>
          </cell>
          <cell r="AW264">
            <v>33894</v>
          </cell>
          <cell r="AY264" t="str">
            <v>0154-22-2622</v>
          </cell>
          <cell r="AZ264">
            <v>1</v>
          </cell>
          <cell r="BA264">
            <v>501</v>
          </cell>
          <cell r="BB264" t="str">
            <v>北洋銀行</v>
          </cell>
          <cell r="BC264">
            <v>448</v>
          </cell>
          <cell r="BD264" t="str">
            <v>新橋大通</v>
          </cell>
          <cell r="BE264">
            <v>1</v>
          </cell>
          <cell r="BF264">
            <v>43206</v>
          </cell>
          <cell r="BG264" t="str">
            <v>ﾔﾏﾀﾞ ﾄｳｷﾁ</v>
          </cell>
          <cell r="BH264">
            <v>33909</v>
          </cell>
          <cell r="BI264">
            <v>0</v>
          </cell>
          <cell r="BM264">
            <v>1</v>
          </cell>
          <cell r="BN264">
            <v>1</v>
          </cell>
          <cell r="BO264">
            <v>1</v>
          </cell>
          <cell r="BP264">
            <v>1</v>
          </cell>
          <cell r="BQ264">
            <v>12</v>
          </cell>
          <cell r="BR264" t="str">
            <v>公営住宅使用料</v>
          </cell>
          <cell r="BS264">
            <v>30320</v>
          </cell>
          <cell r="BT264">
            <v>41365</v>
          </cell>
          <cell r="BU264" t="str">
            <v>現年度</v>
          </cell>
          <cell r="BV264">
            <v>1</v>
          </cell>
          <cell r="BW264">
            <v>1</v>
          </cell>
        </row>
        <row r="265">
          <cell r="A265">
            <v>30658</v>
          </cell>
          <cell r="B265" t="str">
            <v>田中　忠雄</v>
          </cell>
          <cell r="C265">
            <v>249</v>
          </cell>
          <cell r="D265" t="str">
            <v>千歳</v>
          </cell>
          <cell r="E265">
            <v>3</v>
          </cell>
          <cell r="F265" t="str">
            <v>D3</v>
          </cell>
          <cell r="G265">
            <v>126</v>
          </cell>
          <cell r="H265">
            <v>2013</v>
          </cell>
          <cell r="I265">
            <v>2013</v>
          </cell>
          <cell r="J265">
            <v>24247</v>
          </cell>
          <cell r="K265">
            <v>21800</v>
          </cell>
          <cell r="L265">
            <v>21800</v>
          </cell>
          <cell r="M265">
            <v>21800</v>
          </cell>
          <cell r="N265">
            <v>21800</v>
          </cell>
          <cell r="O265">
            <v>21800</v>
          </cell>
          <cell r="P265">
            <v>21800</v>
          </cell>
          <cell r="Q265">
            <v>21800</v>
          </cell>
          <cell r="R265">
            <v>21800</v>
          </cell>
          <cell r="S265">
            <v>21800</v>
          </cell>
          <cell r="T265">
            <v>21800</v>
          </cell>
          <cell r="U265">
            <v>21800</v>
          </cell>
          <cell r="V265">
            <v>21800</v>
          </cell>
          <cell r="W265">
            <v>21800</v>
          </cell>
          <cell r="X265">
            <v>21800</v>
          </cell>
          <cell r="Y265">
            <v>21800</v>
          </cell>
          <cell r="Z265">
            <v>21800</v>
          </cell>
          <cell r="AA265">
            <v>21800</v>
          </cell>
          <cell r="AB265">
            <v>21800</v>
          </cell>
          <cell r="AC265">
            <v>21800</v>
          </cell>
          <cell r="AD265">
            <v>21800</v>
          </cell>
          <cell r="AE265">
            <v>21800</v>
          </cell>
          <cell r="AF265">
            <v>21800</v>
          </cell>
          <cell r="AG265">
            <v>21800</v>
          </cell>
          <cell r="AH265">
            <v>21800</v>
          </cell>
          <cell r="AI265">
            <v>261600</v>
          </cell>
          <cell r="AJ265">
            <v>0</v>
          </cell>
          <cell r="AK265">
            <v>261600</v>
          </cell>
          <cell r="AL265">
            <v>24247</v>
          </cell>
          <cell r="AM265">
            <v>30658</v>
          </cell>
          <cell r="AN265">
            <v>13</v>
          </cell>
          <cell r="AO265" t="str">
            <v>釧路</v>
          </cell>
          <cell r="AP265">
            <v>11</v>
          </cell>
          <cell r="AQ265">
            <v>249</v>
          </cell>
          <cell r="AR265" t="str">
            <v>千歳</v>
          </cell>
          <cell r="AS265">
            <v>3</v>
          </cell>
          <cell r="AT265" t="str">
            <v>D3</v>
          </cell>
          <cell r="AU265">
            <v>126</v>
          </cell>
          <cell r="AV265" t="str">
            <v>田中　忠雄</v>
          </cell>
          <cell r="AW265">
            <v>34011</v>
          </cell>
          <cell r="AY265" t="str">
            <v>0154-42-9159</v>
          </cell>
          <cell r="AZ265">
            <v>1</v>
          </cell>
          <cell r="BA265">
            <v>1027</v>
          </cell>
          <cell r="BB265" t="str">
            <v>釧路信金</v>
          </cell>
          <cell r="BC265">
            <v>2</v>
          </cell>
          <cell r="BD265" t="str">
            <v>南</v>
          </cell>
          <cell r="BE265">
            <v>1</v>
          </cell>
          <cell r="BF265">
            <v>56773</v>
          </cell>
          <cell r="BG265" t="str">
            <v>ﾀﾅｶ ﾀﾀﾞｵ</v>
          </cell>
          <cell r="BH265">
            <v>40634</v>
          </cell>
          <cell r="BI265">
            <v>0</v>
          </cell>
          <cell r="BJ265">
            <v>37591</v>
          </cell>
          <cell r="BK265">
            <v>6</v>
          </cell>
          <cell r="BM265">
            <v>1</v>
          </cell>
          <cell r="BN265">
            <v>1</v>
          </cell>
          <cell r="BO265">
            <v>1</v>
          </cell>
          <cell r="BP265">
            <v>1</v>
          </cell>
          <cell r="BQ265">
            <v>12</v>
          </cell>
          <cell r="BR265" t="str">
            <v>公営住宅使用料</v>
          </cell>
          <cell r="BS265">
            <v>30658</v>
          </cell>
          <cell r="BT265">
            <v>41365</v>
          </cell>
          <cell r="BU265" t="str">
            <v>現年度</v>
          </cell>
          <cell r="BV265">
            <v>1</v>
          </cell>
          <cell r="BW265">
            <v>1</v>
          </cell>
        </row>
        <row r="266">
          <cell r="A266">
            <v>30722</v>
          </cell>
          <cell r="B266" t="str">
            <v>松岡　徹</v>
          </cell>
          <cell r="C266">
            <v>258</v>
          </cell>
          <cell r="D266" t="str">
            <v>愛国</v>
          </cell>
          <cell r="E266">
            <v>11</v>
          </cell>
          <cell r="F266" t="str">
            <v>D11R</v>
          </cell>
          <cell r="G266">
            <v>317</v>
          </cell>
          <cell r="H266">
            <v>2013</v>
          </cell>
          <cell r="I266">
            <v>2013</v>
          </cell>
          <cell r="J266">
            <v>24312</v>
          </cell>
          <cell r="K266">
            <v>26000</v>
          </cell>
          <cell r="L266">
            <v>17800</v>
          </cell>
          <cell r="M266">
            <v>26000</v>
          </cell>
          <cell r="N266">
            <v>18900</v>
          </cell>
          <cell r="O266">
            <v>26000</v>
          </cell>
          <cell r="P266">
            <v>18900</v>
          </cell>
          <cell r="Q266">
            <v>26000</v>
          </cell>
          <cell r="R266">
            <v>18900</v>
          </cell>
          <cell r="S266">
            <v>26000</v>
          </cell>
          <cell r="T266">
            <v>18900</v>
          </cell>
          <cell r="U266">
            <v>26000</v>
          </cell>
          <cell r="V266">
            <v>18900</v>
          </cell>
          <cell r="W266">
            <v>26000</v>
          </cell>
          <cell r="X266">
            <v>18900</v>
          </cell>
          <cell r="Y266">
            <v>26000</v>
          </cell>
          <cell r="Z266">
            <v>18900</v>
          </cell>
          <cell r="AA266">
            <v>26000</v>
          </cell>
          <cell r="AB266">
            <v>18900</v>
          </cell>
          <cell r="AC266">
            <v>26000</v>
          </cell>
          <cell r="AD266">
            <v>18900</v>
          </cell>
          <cell r="AE266">
            <v>26000</v>
          </cell>
          <cell r="AF266">
            <v>18900</v>
          </cell>
          <cell r="AG266">
            <v>26000</v>
          </cell>
          <cell r="AH266">
            <v>18900</v>
          </cell>
          <cell r="AI266">
            <v>225700</v>
          </cell>
          <cell r="AJ266">
            <v>0</v>
          </cell>
          <cell r="AK266">
            <v>225700</v>
          </cell>
          <cell r="AL266">
            <v>24312</v>
          </cell>
          <cell r="AM266">
            <v>30722</v>
          </cell>
          <cell r="AN266">
            <v>13</v>
          </cell>
          <cell r="AO266" t="str">
            <v>釧路</v>
          </cell>
          <cell r="AP266">
            <v>11</v>
          </cell>
          <cell r="AQ266">
            <v>258</v>
          </cell>
          <cell r="AR266" t="str">
            <v>愛国</v>
          </cell>
          <cell r="AS266">
            <v>11</v>
          </cell>
          <cell r="AT266" t="str">
            <v>D11R</v>
          </cell>
          <cell r="AU266">
            <v>317</v>
          </cell>
          <cell r="AV266" t="str">
            <v>松岡　徹</v>
          </cell>
          <cell r="AW266">
            <v>40299</v>
          </cell>
          <cell r="AY266" t="str">
            <v>0154-38-5440</v>
          </cell>
          <cell r="AZ266">
            <v>1</v>
          </cell>
          <cell r="BA266">
            <v>1027</v>
          </cell>
          <cell r="BB266" t="str">
            <v>釧路信金</v>
          </cell>
          <cell r="BC266">
            <v>15</v>
          </cell>
          <cell r="BD266" t="str">
            <v>美原</v>
          </cell>
          <cell r="BE266">
            <v>1</v>
          </cell>
          <cell r="BF266">
            <v>135075</v>
          </cell>
          <cell r="BG266" t="str">
            <v>ﾏﾂｵｶ ﾄｵﾙ</v>
          </cell>
          <cell r="BH266">
            <v>36039</v>
          </cell>
          <cell r="BI266">
            <v>0</v>
          </cell>
          <cell r="BJ266">
            <v>40299</v>
          </cell>
          <cell r="BK266">
            <v>6</v>
          </cell>
          <cell r="BM266">
            <v>1</v>
          </cell>
          <cell r="BN266">
            <v>1</v>
          </cell>
          <cell r="BO266">
            <v>1</v>
          </cell>
          <cell r="BP266">
            <v>1</v>
          </cell>
          <cell r="BQ266">
            <v>12</v>
          </cell>
          <cell r="BR266" t="str">
            <v>公営住宅使用料</v>
          </cell>
          <cell r="BS266">
            <v>30722</v>
          </cell>
          <cell r="BT266">
            <v>41365</v>
          </cell>
          <cell r="BU266" t="str">
            <v>現年度</v>
          </cell>
          <cell r="BV266">
            <v>1</v>
          </cell>
          <cell r="BW266">
            <v>1</v>
          </cell>
        </row>
        <row r="267">
          <cell r="A267">
            <v>30845</v>
          </cell>
          <cell r="B267" t="str">
            <v>新　穣</v>
          </cell>
          <cell r="C267">
            <v>272</v>
          </cell>
          <cell r="D267" t="str">
            <v>ことぶき</v>
          </cell>
          <cell r="E267">
            <v>1</v>
          </cell>
          <cell r="F267" t="str">
            <v>DH10A</v>
          </cell>
          <cell r="G267">
            <v>1801</v>
          </cell>
          <cell r="H267">
            <v>2013</v>
          </cell>
          <cell r="I267">
            <v>2013</v>
          </cell>
          <cell r="J267">
            <v>24443</v>
          </cell>
          <cell r="K267">
            <v>23200</v>
          </cell>
          <cell r="L267">
            <v>21200</v>
          </cell>
          <cell r="M267">
            <v>23200</v>
          </cell>
          <cell r="N267">
            <v>21200</v>
          </cell>
          <cell r="O267">
            <v>23200</v>
          </cell>
          <cell r="P267">
            <v>21200</v>
          </cell>
          <cell r="Q267">
            <v>23200</v>
          </cell>
          <cell r="R267">
            <v>21200</v>
          </cell>
          <cell r="S267">
            <v>23200</v>
          </cell>
          <cell r="T267">
            <v>21200</v>
          </cell>
          <cell r="U267">
            <v>23200</v>
          </cell>
          <cell r="V267">
            <v>21200</v>
          </cell>
          <cell r="W267">
            <v>23200</v>
          </cell>
          <cell r="X267">
            <v>21200</v>
          </cell>
          <cell r="Y267">
            <v>23200</v>
          </cell>
          <cell r="Z267">
            <v>21900</v>
          </cell>
          <cell r="AA267">
            <v>23200</v>
          </cell>
          <cell r="AB267">
            <v>21900</v>
          </cell>
          <cell r="AC267">
            <v>23200</v>
          </cell>
          <cell r="AD267">
            <v>21900</v>
          </cell>
          <cell r="AE267">
            <v>23200</v>
          </cell>
          <cell r="AF267">
            <v>21900</v>
          </cell>
          <cell r="AG267">
            <v>23200</v>
          </cell>
          <cell r="AH267">
            <v>21900</v>
          </cell>
          <cell r="AI267">
            <v>257900</v>
          </cell>
          <cell r="AJ267">
            <v>0</v>
          </cell>
          <cell r="AK267">
            <v>257900</v>
          </cell>
          <cell r="AL267">
            <v>24443</v>
          </cell>
          <cell r="AM267">
            <v>30845</v>
          </cell>
          <cell r="AN267">
            <v>13</v>
          </cell>
          <cell r="AO267" t="str">
            <v>釧路</v>
          </cell>
          <cell r="AP267">
            <v>11</v>
          </cell>
          <cell r="AQ267">
            <v>272</v>
          </cell>
          <cell r="AR267" t="str">
            <v>ことぶき</v>
          </cell>
          <cell r="AS267">
            <v>1</v>
          </cell>
          <cell r="AT267" t="str">
            <v>DH10A</v>
          </cell>
          <cell r="AU267">
            <v>1801</v>
          </cell>
          <cell r="AV267" t="str">
            <v>新　穣</v>
          </cell>
          <cell r="AW267">
            <v>38657</v>
          </cell>
          <cell r="AY267" t="str">
            <v>0154-31-5755</v>
          </cell>
          <cell r="AZ267">
            <v>1</v>
          </cell>
          <cell r="BA267">
            <v>116</v>
          </cell>
          <cell r="BB267" t="str">
            <v>北海道銀行</v>
          </cell>
          <cell r="BC267">
            <v>924</v>
          </cell>
          <cell r="BD267" t="str">
            <v>釧路西港</v>
          </cell>
          <cell r="BE267">
            <v>1</v>
          </cell>
          <cell r="BF267">
            <v>480535</v>
          </cell>
          <cell r="BG267" t="str">
            <v>ｱﾀﾗｼ ﾉﾌﾞｺ</v>
          </cell>
          <cell r="BH267">
            <v>34090</v>
          </cell>
          <cell r="BI267">
            <v>0</v>
          </cell>
          <cell r="BJ267">
            <v>38657</v>
          </cell>
          <cell r="BK267">
            <v>6</v>
          </cell>
          <cell r="BM267">
            <v>1</v>
          </cell>
          <cell r="BN267">
            <v>1</v>
          </cell>
          <cell r="BO267">
            <v>1</v>
          </cell>
          <cell r="BP267">
            <v>1</v>
          </cell>
          <cell r="BQ267">
            <v>12</v>
          </cell>
          <cell r="BR267" t="str">
            <v>公営住宅使用料</v>
          </cell>
          <cell r="BS267">
            <v>30845</v>
          </cell>
          <cell r="BT267">
            <v>41365</v>
          </cell>
          <cell r="BU267" t="str">
            <v>現年度</v>
          </cell>
          <cell r="BV267">
            <v>1</v>
          </cell>
          <cell r="BW267">
            <v>1</v>
          </cell>
        </row>
        <row r="268">
          <cell r="A268">
            <v>30846</v>
          </cell>
          <cell r="B268" t="str">
            <v>畑崎　道夫</v>
          </cell>
          <cell r="C268">
            <v>258</v>
          </cell>
          <cell r="D268" t="str">
            <v>愛国</v>
          </cell>
          <cell r="E268">
            <v>13</v>
          </cell>
          <cell r="F268" t="str">
            <v>D9R(H24改善)</v>
          </cell>
          <cell r="G268">
            <v>1104</v>
          </cell>
          <cell r="H268">
            <v>2013</v>
          </cell>
          <cell r="I268">
            <v>2013</v>
          </cell>
          <cell r="J268">
            <v>24447</v>
          </cell>
          <cell r="K268">
            <v>23300</v>
          </cell>
          <cell r="L268">
            <v>23300</v>
          </cell>
          <cell r="M268">
            <v>42200</v>
          </cell>
          <cell r="N268">
            <v>17600</v>
          </cell>
          <cell r="O268">
            <v>42200</v>
          </cell>
          <cell r="P268">
            <v>17600</v>
          </cell>
          <cell r="Q268">
            <v>42200</v>
          </cell>
          <cell r="R268">
            <v>17600</v>
          </cell>
          <cell r="S268">
            <v>42200</v>
          </cell>
          <cell r="T268">
            <v>17600</v>
          </cell>
          <cell r="U268">
            <v>42200</v>
          </cell>
          <cell r="V268">
            <v>17600</v>
          </cell>
          <cell r="W268">
            <v>42200</v>
          </cell>
          <cell r="X268">
            <v>17600</v>
          </cell>
          <cell r="Y268">
            <v>42200</v>
          </cell>
          <cell r="Z268">
            <v>17600</v>
          </cell>
          <cell r="AA268">
            <v>42200</v>
          </cell>
          <cell r="AB268">
            <v>17600</v>
          </cell>
          <cell r="AC268">
            <v>42200</v>
          </cell>
          <cell r="AD268">
            <v>17600</v>
          </cell>
          <cell r="AE268">
            <v>42200</v>
          </cell>
          <cell r="AF268">
            <v>17600</v>
          </cell>
          <cell r="AG268">
            <v>42200</v>
          </cell>
          <cell r="AH268">
            <v>17600</v>
          </cell>
          <cell r="AI268">
            <v>216900</v>
          </cell>
          <cell r="AJ268">
            <v>0</v>
          </cell>
          <cell r="AK268">
            <v>216900</v>
          </cell>
          <cell r="AL268">
            <v>24447</v>
          </cell>
          <cell r="AM268">
            <v>30846</v>
          </cell>
          <cell r="AN268">
            <v>13</v>
          </cell>
          <cell r="AO268" t="str">
            <v>釧路</v>
          </cell>
          <cell r="AP268">
            <v>11</v>
          </cell>
          <cell r="AQ268">
            <v>258</v>
          </cell>
          <cell r="AR268" t="str">
            <v>愛国</v>
          </cell>
          <cell r="AS268">
            <v>13</v>
          </cell>
          <cell r="AT268" t="str">
            <v>D9R(H24改善)</v>
          </cell>
          <cell r="AU268">
            <v>1104</v>
          </cell>
          <cell r="AV268" t="str">
            <v>畑崎　道夫</v>
          </cell>
          <cell r="AW268">
            <v>41395</v>
          </cell>
          <cell r="AY268" t="str">
            <v>0154-36-9224</v>
          </cell>
          <cell r="AZ268">
            <v>1</v>
          </cell>
          <cell r="BA268">
            <v>1027</v>
          </cell>
          <cell r="BB268" t="str">
            <v>釧路信金</v>
          </cell>
          <cell r="BC268">
            <v>15</v>
          </cell>
          <cell r="BD268" t="str">
            <v>美原</v>
          </cell>
          <cell r="BE268">
            <v>1</v>
          </cell>
          <cell r="BF268">
            <v>113221</v>
          </cell>
          <cell r="BG268" t="str">
            <v>ﾊﾀｻﾞｷ ﾐﾁｵ</v>
          </cell>
          <cell r="BH268">
            <v>37742</v>
          </cell>
          <cell r="BI268">
            <v>0</v>
          </cell>
          <cell r="BJ268">
            <v>41395</v>
          </cell>
          <cell r="BK268">
            <v>6</v>
          </cell>
          <cell r="BM268">
            <v>1</v>
          </cell>
          <cell r="BN268">
            <v>1</v>
          </cell>
          <cell r="BO268">
            <v>1</v>
          </cell>
          <cell r="BP268">
            <v>1</v>
          </cell>
          <cell r="BQ268">
            <v>12</v>
          </cell>
          <cell r="BR268" t="str">
            <v>公営住宅使用料</v>
          </cell>
          <cell r="BS268">
            <v>30846</v>
          </cell>
          <cell r="BT268">
            <v>41365</v>
          </cell>
          <cell r="BU268" t="str">
            <v>現年度</v>
          </cell>
          <cell r="BV268">
            <v>1</v>
          </cell>
          <cell r="BW268">
            <v>1</v>
          </cell>
        </row>
        <row r="269">
          <cell r="A269">
            <v>30954</v>
          </cell>
          <cell r="B269" t="str">
            <v>武佐　信</v>
          </cell>
          <cell r="C269">
            <v>263</v>
          </cell>
          <cell r="D269" t="str">
            <v>釧路クレインヴィラ</v>
          </cell>
          <cell r="E269">
            <v>2</v>
          </cell>
          <cell r="F269" t="str">
            <v>B</v>
          </cell>
          <cell r="G269">
            <v>221</v>
          </cell>
          <cell r="H269">
            <v>2013</v>
          </cell>
          <cell r="I269">
            <v>2013</v>
          </cell>
          <cell r="J269">
            <v>24537</v>
          </cell>
          <cell r="K269">
            <v>21500</v>
          </cell>
          <cell r="L269">
            <v>21500</v>
          </cell>
          <cell r="M269">
            <v>21500</v>
          </cell>
          <cell r="N269">
            <v>21500</v>
          </cell>
          <cell r="O269">
            <v>21500</v>
          </cell>
          <cell r="P269">
            <v>21500</v>
          </cell>
          <cell r="Q269">
            <v>21500</v>
          </cell>
          <cell r="R269">
            <v>21500</v>
          </cell>
          <cell r="S269">
            <v>21500</v>
          </cell>
          <cell r="T269">
            <v>21500</v>
          </cell>
          <cell r="U269">
            <v>21500</v>
          </cell>
          <cell r="V269">
            <v>21500</v>
          </cell>
          <cell r="W269">
            <v>21500</v>
          </cell>
          <cell r="X269">
            <v>21500</v>
          </cell>
          <cell r="Y269">
            <v>21500</v>
          </cell>
          <cell r="Z269">
            <v>21500</v>
          </cell>
          <cell r="AA269">
            <v>21500</v>
          </cell>
          <cell r="AB269">
            <v>21500</v>
          </cell>
          <cell r="AC269">
            <v>21500</v>
          </cell>
          <cell r="AD269">
            <v>21500</v>
          </cell>
          <cell r="AE269">
            <v>21500</v>
          </cell>
          <cell r="AF269">
            <v>21500</v>
          </cell>
          <cell r="AG269">
            <v>21500</v>
          </cell>
          <cell r="AH269">
            <v>21500</v>
          </cell>
          <cell r="AI269">
            <v>258000</v>
          </cell>
          <cell r="AJ269">
            <v>0</v>
          </cell>
          <cell r="AK269">
            <v>258000</v>
          </cell>
          <cell r="AL269">
            <v>24537</v>
          </cell>
          <cell r="AM269">
            <v>30954</v>
          </cell>
          <cell r="AN269">
            <v>13</v>
          </cell>
          <cell r="AO269" t="str">
            <v>釧路</v>
          </cell>
          <cell r="AP269">
            <v>11</v>
          </cell>
          <cell r="AQ269">
            <v>263</v>
          </cell>
          <cell r="AR269" t="str">
            <v>釧路クレインヴィラ</v>
          </cell>
          <cell r="AS269">
            <v>2</v>
          </cell>
          <cell r="AT269" t="str">
            <v>B</v>
          </cell>
          <cell r="AU269">
            <v>221</v>
          </cell>
          <cell r="AV269" t="str">
            <v>武佐　信</v>
          </cell>
          <cell r="AW269">
            <v>33987</v>
          </cell>
          <cell r="AY269" t="str">
            <v>0154-42-0367</v>
          </cell>
          <cell r="AZ269">
            <v>1</v>
          </cell>
          <cell r="BA269">
            <v>116</v>
          </cell>
          <cell r="BB269" t="str">
            <v>北海道銀行</v>
          </cell>
          <cell r="BC269">
            <v>921</v>
          </cell>
          <cell r="BD269" t="str">
            <v>鳥取</v>
          </cell>
          <cell r="BE269">
            <v>1</v>
          </cell>
          <cell r="BF269">
            <v>19284</v>
          </cell>
          <cell r="BG269" t="str">
            <v>ﾑｻ ﾉﾌﾞ</v>
          </cell>
          <cell r="BH269">
            <v>35186</v>
          </cell>
          <cell r="BI269">
            <v>0</v>
          </cell>
          <cell r="BJ269">
            <v>37226</v>
          </cell>
          <cell r="BK269">
            <v>6</v>
          </cell>
          <cell r="BM269">
            <v>1</v>
          </cell>
          <cell r="BN269">
            <v>1</v>
          </cell>
          <cell r="BO269">
            <v>1</v>
          </cell>
          <cell r="BP269">
            <v>1</v>
          </cell>
          <cell r="BQ269">
            <v>12</v>
          </cell>
          <cell r="BR269" t="str">
            <v>公営住宅使用料</v>
          </cell>
          <cell r="BS269">
            <v>30954</v>
          </cell>
          <cell r="BT269">
            <v>41365</v>
          </cell>
          <cell r="BU269" t="str">
            <v>現年度</v>
          </cell>
          <cell r="BV269">
            <v>1</v>
          </cell>
          <cell r="BW269">
            <v>1</v>
          </cell>
        </row>
        <row r="270">
          <cell r="A270">
            <v>30956</v>
          </cell>
          <cell r="B270" t="str">
            <v>佐藤　清美</v>
          </cell>
          <cell r="C270">
            <v>258</v>
          </cell>
          <cell r="D270" t="str">
            <v>愛国</v>
          </cell>
          <cell r="E270">
            <v>13</v>
          </cell>
          <cell r="F270" t="str">
            <v>D9R(H24改善)</v>
          </cell>
          <cell r="G270">
            <v>1209</v>
          </cell>
          <cell r="H270">
            <v>2013</v>
          </cell>
          <cell r="I270">
            <v>2013</v>
          </cell>
          <cell r="J270">
            <v>24539</v>
          </cell>
          <cell r="K270">
            <v>15500</v>
          </cell>
          <cell r="L270">
            <v>15500</v>
          </cell>
          <cell r="M270">
            <v>18800</v>
          </cell>
          <cell r="N270">
            <v>15600</v>
          </cell>
          <cell r="O270">
            <v>18800</v>
          </cell>
          <cell r="P270">
            <v>15600</v>
          </cell>
          <cell r="Q270">
            <v>18800</v>
          </cell>
          <cell r="R270">
            <v>15600</v>
          </cell>
          <cell r="S270">
            <v>18800</v>
          </cell>
          <cell r="T270">
            <v>15600</v>
          </cell>
          <cell r="U270">
            <v>18800</v>
          </cell>
          <cell r="V270">
            <v>15600</v>
          </cell>
          <cell r="W270">
            <v>18800</v>
          </cell>
          <cell r="X270">
            <v>15600</v>
          </cell>
          <cell r="Y270">
            <v>18800</v>
          </cell>
          <cell r="Z270">
            <v>15600</v>
          </cell>
          <cell r="AA270">
            <v>18800</v>
          </cell>
          <cell r="AB270">
            <v>15600</v>
          </cell>
          <cell r="AC270">
            <v>18800</v>
          </cell>
          <cell r="AD270">
            <v>15600</v>
          </cell>
          <cell r="AE270">
            <v>18800</v>
          </cell>
          <cell r="AF270">
            <v>15600</v>
          </cell>
          <cell r="AG270">
            <v>18800</v>
          </cell>
          <cell r="AH270">
            <v>15600</v>
          </cell>
          <cell r="AI270">
            <v>187100</v>
          </cell>
          <cell r="AJ270">
            <v>0</v>
          </cell>
          <cell r="AK270">
            <v>187100</v>
          </cell>
          <cell r="AL270">
            <v>24539</v>
          </cell>
          <cell r="AM270">
            <v>30956</v>
          </cell>
          <cell r="AN270">
            <v>13</v>
          </cell>
          <cell r="AO270" t="str">
            <v>釧路</v>
          </cell>
          <cell r="AP270">
            <v>11</v>
          </cell>
          <cell r="AQ270">
            <v>258</v>
          </cell>
          <cell r="AR270" t="str">
            <v>愛国</v>
          </cell>
          <cell r="AS270">
            <v>13</v>
          </cell>
          <cell r="AT270" t="str">
            <v>D9R(H24改善)</v>
          </cell>
          <cell r="AU270">
            <v>1209</v>
          </cell>
          <cell r="AV270" t="str">
            <v>佐藤　清美</v>
          </cell>
          <cell r="AW270">
            <v>41395</v>
          </cell>
          <cell r="AY270" t="str">
            <v>0154-36-7153</v>
          </cell>
          <cell r="AZ270">
            <v>1</v>
          </cell>
          <cell r="BA270">
            <v>1027</v>
          </cell>
          <cell r="BB270" t="str">
            <v>釧路信金</v>
          </cell>
          <cell r="BC270">
            <v>15</v>
          </cell>
          <cell r="BD270" t="str">
            <v>美原</v>
          </cell>
          <cell r="BE270">
            <v>1</v>
          </cell>
          <cell r="BF270">
            <v>163242</v>
          </cell>
          <cell r="BG270" t="str">
            <v>ｻﾄｳ ｷﾖﾐ</v>
          </cell>
          <cell r="BH270">
            <v>38047</v>
          </cell>
          <cell r="BI270">
            <v>0</v>
          </cell>
          <cell r="BJ270">
            <v>41395</v>
          </cell>
          <cell r="BK270">
            <v>6</v>
          </cell>
          <cell r="BM270">
            <v>1</v>
          </cell>
          <cell r="BN270">
            <v>1</v>
          </cell>
          <cell r="BO270">
            <v>1</v>
          </cell>
          <cell r="BP270">
            <v>1</v>
          </cell>
          <cell r="BQ270">
            <v>12</v>
          </cell>
          <cell r="BR270" t="str">
            <v>公営住宅使用料</v>
          </cell>
          <cell r="BS270">
            <v>30956</v>
          </cell>
          <cell r="BT270">
            <v>41365</v>
          </cell>
          <cell r="BU270" t="str">
            <v>現年度</v>
          </cell>
          <cell r="BV270">
            <v>1</v>
          </cell>
          <cell r="BW270">
            <v>1</v>
          </cell>
        </row>
        <row r="271">
          <cell r="A271">
            <v>30957</v>
          </cell>
          <cell r="B271" t="str">
            <v>布袋　智弘</v>
          </cell>
          <cell r="C271">
            <v>260</v>
          </cell>
          <cell r="D271" t="str">
            <v>新富士</v>
          </cell>
          <cell r="E271">
            <v>2</v>
          </cell>
          <cell r="F271" t="str">
            <v>D20</v>
          </cell>
          <cell r="G271">
            <v>113</v>
          </cell>
          <cell r="H271">
            <v>2013</v>
          </cell>
          <cell r="I271">
            <v>2013</v>
          </cell>
          <cell r="J271">
            <v>24542</v>
          </cell>
          <cell r="K271">
            <v>27900</v>
          </cell>
          <cell r="L271">
            <v>27900</v>
          </cell>
          <cell r="M271">
            <v>27900</v>
          </cell>
          <cell r="N271">
            <v>27900</v>
          </cell>
          <cell r="O271">
            <v>27900</v>
          </cell>
          <cell r="P271">
            <v>27900</v>
          </cell>
          <cell r="Q271">
            <v>27900</v>
          </cell>
          <cell r="R271">
            <v>27900</v>
          </cell>
          <cell r="S271">
            <v>27900</v>
          </cell>
          <cell r="T271">
            <v>27900</v>
          </cell>
          <cell r="U271">
            <v>27900</v>
          </cell>
          <cell r="V271">
            <v>27900</v>
          </cell>
          <cell r="W271">
            <v>27900</v>
          </cell>
          <cell r="X271">
            <v>27900</v>
          </cell>
          <cell r="Y271">
            <v>27900</v>
          </cell>
          <cell r="Z271">
            <v>27900</v>
          </cell>
          <cell r="AA271">
            <v>27900</v>
          </cell>
          <cell r="AB271">
            <v>27900</v>
          </cell>
          <cell r="AC271">
            <v>27900</v>
          </cell>
          <cell r="AD271">
            <v>27900</v>
          </cell>
          <cell r="AE271">
            <v>27900</v>
          </cell>
          <cell r="AF271">
            <v>27900</v>
          </cell>
          <cell r="AG271">
            <v>27900</v>
          </cell>
          <cell r="AH271">
            <v>27900</v>
          </cell>
          <cell r="AI271">
            <v>334800</v>
          </cell>
          <cell r="AJ271">
            <v>0</v>
          </cell>
          <cell r="AK271">
            <v>334800</v>
          </cell>
          <cell r="AL271">
            <v>24542</v>
          </cell>
          <cell r="AM271">
            <v>30957</v>
          </cell>
          <cell r="AN271">
            <v>13</v>
          </cell>
          <cell r="AO271" t="str">
            <v>釧路</v>
          </cell>
          <cell r="AP271">
            <v>11</v>
          </cell>
          <cell r="AQ271">
            <v>260</v>
          </cell>
          <cell r="AR271" t="str">
            <v>新富士</v>
          </cell>
          <cell r="AS271">
            <v>2</v>
          </cell>
          <cell r="AT271" t="str">
            <v>D20</v>
          </cell>
          <cell r="AU271">
            <v>113</v>
          </cell>
          <cell r="AV271" t="str">
            <v>布袋　智弘</v>
          </cell>
          <cell r="AW271">
            <v>34068</v>
          </cell>
          <cell r="AY271" t="str">
            <v>0154-51-4894</v>
          </cell>
          <cell r="AZ271">
            <v>2</v>
          </cell>
          <cell r="BI271">
            <v>0</v>
          </cell>
          <cell r="BM271">
            <v>1</v>
          </cell>
          <cell r="BN271">
            <v>1</v>
          </cell>
          <cell r="BO271">
            <v>1</v>
          </cell>
          <cell r="BP271">
            <v>1</v>
          </cell>
          <cell r="BQ271">
            <v>12</v>
          </cell>
          <cell r="BR271" t="str">
            <v>公営住宅使用料</v>
          </cell>
          <cell r="BS271">
            <v>30957</v>
          </cell>
          <cell r="BT271">
            <v>41365</v>
          </cell>
          <cell r="BU271" t="str">
            <v>現年度</v>
          </cell>
          <cell r="BV271">
            <v>1</v>
          </cell>
          <cell r="BW271">
            <v>1</v>
          </cell>
        </row>
        <row r="272">
          <cell r="A272">
            <v>31405</v>
          </cell>
          <cell r="B272" t="str">
            <v>大高　武章</v>
          </cell>
          <cell r="C272">
            <v>249</v>
          </cell>
          <cell r="D272" t="str">
            <v>千歳</v>
          </cell>
          <cell r="E272">
            <v>3</v>
          </cell>
          <cell r="F272" t="str">
            <v>D3</v>
          </cell>
          <cell r="G272">
            <v>114</v>
          </cell>
          <cell r="H272">
            <v>2013</v>
          </cell>
          <cell r="I272">
            <v>2013</v>
          </cell>
          <cell r="J272">
            <v>25089</v>
          </cell>
          <cell r="K272">
            <v>22300</v>
          </cell>
          <cell r="L272">
            <v>22300</v>
          </cell>
          <cell r="M272">
            <v>22300</v>
          </cell>
          <cell r="N272">
            <v>22300</v>
          </cell>
          <cell r="O272">
            <v>22300</v>
          </cell>
          <cell r="P272">
            <v>22300</v>
          </cell>
          <cell r="Q272">
            <v>22300</v>
          </cell>
          <cell r="R272">
            <v>22300</v>
          </cell>
          <cell r="S272">
            <v>22300</v>
          </cell>
          <cell r="T272">
            <v>22300</v>
          </cell>
          <cell r="U272">
            <v>22300</v>
          </cell>
          <cell r="V272">
            <v>22300</v>
          </cell>
          <cell r="W272">
            <v>22300</v>
          </cell>
          <cell r="X272">
            <v>22300</v>
          </cell>
          <cell r="Y272">
            <v>22300</v>
          </cell>
          <cell r="Z272">
            <v>22300</v>
          </cell>
          <cell r="AA272">
            <v>22300</v>
          </cell>
          <cell r="AB272">
            <v>22300</v>
          </cell>
          <cell r="AC272">
            <v>22300</v>
          </cell>
          <cell r="AD272">
            <v>22300</v>
          </cell>
          <cell r="AE272">
            <v>22300</v>
          </cell>
          <cell r="AF272">
            <v>22300</v>
          </cell>
          <cell r="AG272">
            <v>22300</v>
          </cell>
          <cell r="AH272">
            <v>22300</v>
          </cell>
          <cell r="AI272">
            <v>267600</v>
          </cell>
          <cell r="AJ272">
            <v>0</v>
          </cell>
          <cell r="AK272">
            <v>267600</v>
          </cell>
          <cell r="AL272">
            <v>25089</v>
          </cell>
          <cell r="AM272">
            <v>31405</v>
          </cell>
          <cell r="AN272">
            <v>13</v>
          </cell>
          <cell r="AO272" t="str">
            <v>釧路</v>
          </cell>
          <cell r="AP272">
            <v>11</v>
          </cell>
          <cell r="AQ272">
            <v>249</v>
          </cell>
          <cell r="AR272" t="str">
            <v>千歳</v>
          </cell>
          <cell r="AS272">
            <v>3</v>
          </cell>
          <cell r="AT272" t="str">
            <v>D3</v>
          </cell>
          <cell r="AU272">
            <v>114</v>
          </cell>
          <cell r="AV272" t="str">
            <v>大高　武章</v>
          </cell>
          <cell r="AW272">
            <v>34145</v>
          </cell>
          <cell r="AY272" t="str">
            <v>0154-42-9117</v>
          </cell>
          <cell r="AZ272">
            <v>1</v>
          </cell>
          <cell r="BA272">
            <v>2025</v>
          </cell>
          <cell r="BB272" t="str">
            <v>釧路信用組合</v>
          </cell>
          <cell r="BC272">
            <v>2</v>
          </cell>
          <cell r="BD272" t="str">
            <v>本店</v>
          </cell>
          <cell r="BE272">
            <v>1</v>
          </cell>
          <cell r="BF272">
            <v>121648</v>
          </cell>
          <cell r="BG272" t="str">
            <v>ｵｵﾀｶ ﾀｹｱｷ</v>
          </cell>
          <cell r="BH272">
            <v>34182</v>
          </cell>
          <cell r="BI272">
            <v>0</v>
          </cell>
          <cell r="BJ272">
            <v>37591</v>
          </cell>
          <cell r="BK272">
            <v>6</v>
          </cell>
          <cell r="BM272">
            <v>1</v>
          </cell>
          <cell r="BN272">
            <v>1</v>
          </cell>
          <cell r="BO272">
            <v>1</v>
          </cell>
          <cell r="BP272">
            <v>1</v>
          </cell>
          <cell r="BQ272">
            <v>12</v>
          </cell>
          <cell r="BR272" t="str">
            <v>公営住宅使用料</v>
          </cell>
          <cell r="BS272">
            <v>31405</v>
          </cell>
          <cell r="BT272">
            <v>41365</v>
          </cell>
          <cell r="BU272" t="str">
            <v>現年度</v>
          </cell>
          <cell r="BV272">
            <v>1</v>
          </cell>
          <cell r="BW272">
            <v>1</v>
          </cell>
        </row>
        <row r="273">
          <cell r="A273">
            <v>31409</v>
          </cell>
          <cell r="B273" t="str">
            <v>澤崎　弘美</v>
          </cell>
          <cell r="C273">
            <v>258</v>
          </cell>
          <cell r="D273" t="str">
            <v>愛国</v>
          </cell>
          <cell r="E273">
            <v>13</v>
          </cell>
          <cell r="F273" t="str">
            <v>D9R(H24改善)</v>
          </cell>
          <cell r="G273">
            <v>1306</v>
          </cell>
          <cell r="H273">
            <v>2013</v>
          </cell>
          <cell r="I273">
            <v>2013</v>
          </cell>
          <cell r="J273">
            <v>25099</v>
          </cell>
          <cell r="K273">
            <v>16800</v>
          </cell>
          <cell r="L273">
            <v>16800</v>
          </cell>
          <cell r="M273">
            <v>18800</v>
          </cell>
          <cell r="N273">
            <v>16700</v>
          </cell>
          <cell r="O273">
            <v>18800</v>
          </cell>
          <cell r="P273">
            <v>16700</v>
          </cell>
          <cell r="Q273">
            <v>18800</v>
          </cell>
          <cell r="R273">
            <v>16700</v>
          </cell>
          <cell r="S273">
            <v>18800</v>
          </cell>
          <cell r="T273">
            <v>16700</v>
          </cell>
          <cell r="U273">
            <v>18800</v>
          </cell>
          <cell r="V273">
            <v>16700</v>
          </cell>
          <cell r="W273">
            <v>18800</v>
          </cell>
          <cell r="X273">
            <v>16700</v>
          </cell>
          <cell r="Y273">
            <v>18800</v>
          </cell>
          <cell r="Z273">
            <v>16700</v>
          </cell>
          <cell r="AA273">
            <v>18800</v>
          </cell>
          <cell r="AB273">
            <v>16700</v>
          </cell>
          <cell r="AC273">
            <v>18800</v>
          </cell>
          <cell r="AD273">
            <v>16700</v>
          </cell>
          <cell r="AE273">
            <v>18800</v>
          </cell>
          <cell r="AF273">
            <v>16700</v>
          </cell>
          <cell r="AG273">
            <v>18800</v>
          </cell>
          <cell r="AH273">
            <v>16700</v>
          </cell>
          <cell r="AI273">
            <v>200500</v>
          </cell>
          <cell r="AJ273">
            <v>0</v>
          </cell>
          <cell r="AK273">
            <v>200500</v>
          </cell>
          <cell r="AL273">
            <v>25099</v>
          </cell>
          <cell r="AM273">
            <v>31409</v>
          </cell>
          <cell r="AN273">
            <v>13</v>
          </cell>
          <cell r="AO273" t="str">
            <v>釧路</v>
          </cell>
          <cell r="AP273">
            <v>11</v>
          </cell>
          <cell r="AQ273">
            <v>258</v>
          </cell>
          <cell r="AR273" t="str">
            <v>愛国</v>
          </cell>
          <cell r="AS273">
            <v>13</v>
          </cell>
          <cell r="AT273" t="str">
            <v>D9R(H24改善)</v>
          </cell>
          <cell r="AU273">
            <v>1306</v>
          </cell>
          <cell r="AV273" t="str">
            <v>澤崎　弘美</v>
          </cell>
          <cell r="AW273">
            <v>41395</v>
          </cell>
          <cell r="AY273" t="str">
            <v>0154-38-2307</v>
          </cell>
          <cell r="AZ273">
            <v>1</v>
          </cell>
          <cell r="BA273">
            <v>116</v>
          </cell>
          <cell r="BB273" t="str">
            <v>北海道銀行</v>
          </cell>
          <cell r="BC273">
            <v>921</v>
          </cell>
          <cell r="BD273" t="str">
            <v>鳥取</v>
          </cell>
          <cell r="BE273">
            <v>1</v>
          </cell>
          <cell r="BF273">
            <v>637425</v>
          </cell>
          <cell r="BG273" t="str">
            <v>ｻﾜｻｷ ﾋﾛﾐ</v>
          </cell>
          <cell r="BH273">
            <v>34151</v>
          </cell>
          <cell r="BI273">
            <v>0</v>
          </cell>
          <cell r="BJ273">
            <v>41395</v>
          </cell>
          <cell r="BK273">
            <v>6</v>
          </cell>
          <cell r="BM273">
            <v>1</v>
          </cell>
          <cell r="BN273">
            <v>1</v>
          </cell>
          <cell r="BO273">
            <v>1</v>
          </cell>
          <cell r="BP273">
            <v>1</v>
          </cell>
          <cell r="BQ273">
            <v>12</v>
          </cell>
          <cell r="BR273" t="str">
            <v>公営住宅使用料</v>
          </cell>
          <cell r="BS273">
            <v>31409</v>
          </cell>
          <cell r="BT273">
            <v>41365</v>
          </cell>
          <cell r="BU273" t="str">
            <v>現年度</v>
          </cell>
          <cell r="BV273">
            <v>1</v>
          </cell>
          <cell r="BW273">
            <v>1</v>
          </cell>
        </row>
        <row r="274">
          <cell r="A274">
            <v>31412</v>
          </cell>
          <cell r="B274" t="str">
            <v>樫村　満幸</v>
          </cell>
          <cell r="C274">
            <v>259</v>
          </cell>
          <cell r="D274" t="str">
            <v>住之江</v>
          </cell>
          <cell r="E274">
            <v>1</v>
          </cell>
          <cell r="F274" t="str">
            <v>DH6</v>
          </cell>
          <cell r="G274">
            <v>1607</v>
          </cell>
          <cell r="H274">
            <v>2013</v>
          </cell>
          <cell r="I274">
            <v>2013</v>
          </cell>
          <cell r="J274">
            <v>25101</v>
          </cell>
          <cell r="K274">
            <v>39200</v>
          </cell>
          <cell r="L274">
            <v>39200</v>
          </cell>
          <cell r="M274">
            <v>39200</v>
          </cell>
          <cell r="N274">
            <v>39200</v>
          </cell>
          <cell r="O274">
            <v>39200</v>
          </cell>
          <cell r="P274">
            <v>39200</v>
          </cell>
          <cell r="Q274">
            <v>39200</v>
          </cell>
          <cell r="R274">
            <v>39200</v>
          </cell>
          <cell r="S274">
            <v>39200</v>
          </cell>
          <cell r="T274">
            <v>39200</v>
          </cell>
          <cell r="U274">
            <v>39200</v>
          </cell>
          <cell r="V274">
            <v>39200</v>
          </cell>
          <cell r="W274">
            <v>39200</v>
          </cell>
          <cell r="X274">
            <v>39200</v>
          </cell>
          <cell r="Y274">
            <v>39200</v>
          </cell>
          <cell r="Z274">
            <v>39200</v>
          </cell>
          <cell r="AA274">
            <v>39200</v>
          </cell>
          <cell r="AB274">
            <v>39200</v>
          </cell>
          <cell r="AC274">
            <v>39200</v>
          </cell>
          <cell r="AD274">
            <v>39200</v>
          </cell>
          <cell r="AE274">
            <v>39200</v>
          </cell>
          <cell r="AF274">
            <v>39200</v>
          </cell>
          <cell r="AG274">
            <v>39200</v>
          </cell>
          <cell r="AH274">
            <v>39200</v>
          </cell>
          <cell r="AI274">
            <v>470400</v>
          </cell>
          <cell r="AJ274">
            <v>0</v>
          </cell>
          <cell r="AK274">
            <v>470400</v>
          </cell>
          <cell r="AL274">
            <v>25101</v>
          </cell>
          <cell r="AM274">
            <v>31412</v>
          </cell>
          <cell r="AN274">
            <v>13</v>
          </cell>
          <cell r="AO274" t="str">
            <v>釧路</v>
          </cell>
          <cell r="AP274">
            <v>11</v>
          </cell>
          <cell r="AQ274">
            <v>259</v>
          </cell>
          <cell r="AR274" t="str">
            <v>住之江</v>
          </cell>
          <cell r="AS274">
            <v>1</v>
          </cell>
          <cell r="AT274" t="str">
            <v>DH6</v>
          </cell>
          <cell r="AU274">
            <v>1607</v>
          </cell>
          <cell r="AV274" t="str">
            <v>樫村　満幸</v>
          </cell>
          <cell r="AW274">
            <v>34126</v>
          </cell>
          <cell r="AY274" t="str">
            <v>0154-25-4686</v>
          </cell>
          <cell r="AZ274">
            <v>1</v>
          </cell>
          <cell r="BA274">
            <v>9900</v>
          </cell>
          <cell r="BB274" t="str">
            <v>ゆうちょ銀行</v>
          </cell>
          <cell r="BC274">
            <v>928</v>
          </cell>
          <cell r="BD274">
            <v>928</v>
          </cell>
          <cell r="BE274">
            <v>1</v>
          </cell>
          <cell r="BF274">
            <v>477144</v>
          </cell>
          <cell r="BG274" t="str">
            <v>ｶｼﾑﾗ ﾐﾁﾕｷ</v>
          </cell>
          <cell r="BH274">
            <v>40756</v>
          </cell>
          <cell r="BI274">
            <v>0</v>
          </cell>
          <cell r="BM274">
            <v>1</v>
          </cell>
          <cell r="BN274">
            <v>1</v>
          </cell>
          <cell r="BO274">
            <v>1</v>
          </cell>
          <cell r="BP274">
            <v>1</v>
          </cell>
          <cell r="BQ274">
            <v>12</v>
          </cell>
          <cell r="BR274" t="str">
            <v>公営住宅使用料</v>
          </cell>
          <cell r="BS274">
            <v>31412</v>
          </cell>
          <cell r="BT274">
            <v>41365</v>
          </cell>
          <cell r="BU274" t="str">
            <v>現年度</v>
          </cell>
          <cell r="BV274">
            <v>1</v>
          </cell>
          <cell r="BW274">
            <v>1</v>
          </cell>
        </row>
        <row r="275">
          <cell r="A275">
            <v>31416</v>
          </cell>
          <cell r="B275" t="str">
            <v>金盛　学</v>
          </cell>
          <cell r="C275">
            <v>260</v>
          </cell>
          <cell r="D275" t="str">
            <v>新富士</v>
          </cell>
          <cell r="E275">
            <v>1</v>
          </cell>
          <cell r="F275" t="str">
            <v>D19</v>
          </cell>
          <cell r="G275">
            <v>242</v>
          </cell>
          <cell r="H275">
            <v>2013</v>
          </cell>
          <cell r="I275">
            <v>2013</v>
          </cell>
          <cell r="J275">
            <v>25105</v>
          </cell>
          <cell r="K275">
            <v>15700</v>
          </cell>
          <cell r="L275">
            <v>15700</v>
          </cell>
          <cell r="M275">
            <v>15700</v>
          </cell>
          <cell r="N275">
            <v>15700</v>
          </cell>
          <cell r="O275">
            <v>15700</v>
          </cell>
          <cell r="P275">
            <v>15700</v>
          </cell>
          <cell r="Q275">
            <v>15700</v>
          </cell>
          <cell r="R275">
            <v>15700</v>
          </cell>
          <cell r="S275">
            <v>15700</v>
          </cell>
          <cell r="T275">
            <v>15700</v>
          </cell>
          <cell r="U275">
            <v>15700</v>
          </cell>
          <cell r="V275">
            <v>15700</v>
          </cell>
          <cell r="W275">
            <v>15700</v>
          </cell>
          <cell r="X275">
            <v>15700</v>
          </cell>
          <cell r="Y275">
            <v>15700</v>
          </cell>
          <cell r="Z275">
            <v>15700</v>
          </cell>
          <cell r="AA275">
            <v>15700</v>
          </cell>
          <cell r="AB275">
            <v>15700</v>
          </cell>
          <cell r="AC275">
            <v>15700</v>
          </cell>
          <cell r="AD275">
            <v>15700</v>
          </cell>
          <cell r="AE275">
            <v>15700</v>
          </cell>
          <cell r="AF275">
            <v>15700</v>
          </cell>
          <cell r="AG275">
            <v>15700</v>
          </cell>
          <cell r="AH275">
            <v>15700</v>
          </cell>
          <cell r="AI275">
            <v>188400</v>
          </cell>
          <cell r="AJ275">
            <v>0</v>
          </cell>
          <cell r="AK275">
            <v>188400</v>
          </cell>
          <cell r="AL275">
            <v>25105</v>
          </cell>
          <cell r="AM275">
            <v>31416</v>
          </cell>
          <cell r="AN275">
            <v>13</v>
          </cell>
          <cell r="AO275" t="str">
            <v>釧路</v>
          </cell>
          <cell r="AP275">
            <v>11</v>
          </cell>
          <cell r="AQ275">
            <v>260</v>
          </cell>
          <cell r="AR275" t="str">
            <v>新富士</v>
          </cell>
          <cell r="AS275">
            <v>1</v>
          </cell>
          <cell r="AT275" t="str">
            <v>D19</v>
          </cell>
          <cell r="AU275">
            <v>242</v>
          </cell>
          <cell r="AV275" t="str">
            <v>金盛　学</v>
          </cell>
          <cell r="AW275">
            <v>34147</v>
          </cell>
          <cell r="AY275" t="str">
            <v>0154-52-1788</v>
          </cell>
          <cell r="AZ275">
            <v>1</v>
          </cell>
          <cell r="BA275">
            <v>501</v>
          </cell>
          <cell r="BB275" t="str">
            <v>北洋銀行</v>
          </cell>
          <cell r="BC275">
            <v>441</v>
          </cell>
          <cell r="BD275" t="str">
            <v>釧路中央</v>
          </cell>
          <cell r="BE275">
            <v>1</v>
          </cell>
          <cell r="BF275">
            <v>529153</v>
          </cell>
          <cell r="BG275" t="str">
            <v>ｶﾅﾓﾘ ﾏﾅﾌﾞ</v>
          </cell>
          <cell r="BH275">
            <v>34820</v>
          </cell>
          <cell r="BI275">
            <v>0</v>
          </cell>
          <cell r="BM275">
            <v>1</v>
          </cell>
          <cell r="BN275">
            <v>1</v>
          </cell>
          <cell r="BO275">
            <v>1</v>
          </cell>
          <cell r="BP275">
            <v>1</v>
          </cell>
          <cell r="BQ275">
            <v>12</v>
          </cell>
          <cell r="BR275" t="str">
            <v>公営住宅使用料</v>
          </cell>
          <cell r="BS275">
            <v>31416</v>
          </cell>
          <cell r="BT275">
            <v>41365</v>
          </cell>
          <cell r="BU275" t="str">
            <v>現年度</v>
          </cell>
          <cell r="BV275">
            <v>1</v>
          </cell>
          <cell r="BW275">
            <v>1</v>
          </cell>
        </row>
        <row r="276">
          <cell r="A276">
            <v>31502</v>
          </cell>
          <cell r="B276" t="str">
            <v>小野寺　淳</v>
          </cell>
          <cell r="C276">
            <v>258</v>
          </cell>
          <cell r="D276" t="str">
            <v>愛国</v>
          </cell>
          <cell r="E276">
            <v>6</v>
          </cell>
          <cell r="F276" t="str">
            <v>D13</v>
          </cell>
          <cell r="G276">
            <v>5307</v>
          </cell>
          <cell r="H276">
            <v>2013</v>
          </cell>
          <cell r="I276">
            <v>2013</v>
          </cell>
          <cell r="J276">
            <v>25173</v>
          </cell>
          <cell r="K276">
            <v>16100</v>
          </cell>
          <cell r="L276">
            <v>16100</v>
          </cell>
          <cell r="M276">
            <v>16100</v>
          </cell>
          <cell r="N276">
            <v>16100</v>
          </cell>
          <cell r="O276">
            <v>16100</v>
          </cell>
          <cell r="P276">
            <v>16100</v>
          </cell>
          <cell r="Q276">
            <v>16100</v>
          </cell>
          <cell r="R276">
            <v>16100</v>
          </cell>
          <cell r="S276">
            <v>16100</v>
          </cell>
          <cell r="T276">
            <v>16100</v>
          </cell>
          <cell r="U276">
            <v>16100</v>
          </cell>
          <cell r="V276">
            <v>16100</v>
          </cell>
          <cell r="W276">
            <v>16100</v>
          </cell>
          <cell r="X276">
            <v>16100</v>
          </cell>
          <cell r="Y276">
            <v>16100</v>
          </cell>
          <cell r="Z276">
            <v>16100</v>
          </cell>
          <cell r="AA276">
            <v>16100</v>
          </cell>
          <cell r="AB276">
            <v>16100</v>
          </cell>
          <cell r="AC276">
            <v>16100</v>
          </cell>
          <cell r="AD276">
            <v>16100</v>
          </cell>
          <cell r="AE276">
            <v>16100</v>
          </cell>
          <cell r="AF276">
            <v>16100</v>
          </cell>
          <cell r="AG276">
            <v>16100</v>
          </cell>
          <cell r="AH276">
            <v>16100</v>
          </cell>
          <cell r="AI276">
            <v>193200</v>
          </cell>
          <cell r="AJ276">
            <v>0</v>
          </cell>
          <cell r="AK276">
            <v>193200</v>
          </cell>
          <cell r="AL276">
            <v>25173</v>
          </cell>
          <cell r="AM276">
            <v>31502</v>
          </cell>
          <cell r="AN276">
            <v>13</v>
          </cell>
          <cell r="AO276" t="str">
            <v>釧路</v>
          </cell>
          <cell r="AP276">
            <v>11</v>
          </cell>
          <cell r="AQ276">
            <v>258</v>
          </cell>
          <cell r="AR276" t="str">
            <v>愛国</v>
          </cell>
          <cell r="AS276">
            <v>6</v>
          </cell>
          <cell r="AT276" t="str">
            <v>D13</v>
          </cell>
          <cell r="AU276">
            <v>5307</v>
          </cell>
          <cell r="AV276" t="str">
            <v>小野寺　淳</v>
          </cell>
          <cell r="AW276">
            <v>34182</v>
          </cell>
          <cell r="AY276" t="str">
            <v>0154-37-6712</v>
          </cell>
          <cell r="AZ276">
            <v>2</v>
          </cell>
          <cell r="BH276">
            <v>34182</v>
          </cell>
          <cell r="BI276">
            <v>0</v>
          </cell>
          <cell r="BM276">
            <v>1</v>
          </cell>
          <cell r="BN276">
            <v>1</v>
          </cell>
          <cell r="BO276">
            <v>1</v>
          </cell>
          <cell r="BP276">
            <v>1</v>
          </cell>
          <cell r="BQ276">
            <v>12</v>
          </cell>
          <cell r="BR276" t="str">
            <v>公営住宅使用料</v>
          </cell>
          <cell r="BS276">
            <v>31502</v>
          </cell>
          <cell r="BT276">
            <v>41365</v>
          </cell>
          <cell r="BU276" t="str">
            <v>現年度</v>
          </cell>
          <cell r="BV276">
            <v>1</v>
          </cell>
          <cell r="BW276">
            <v>1</v>
          </cell>
        </row>
        <row r="277">
          <cell r="A277">
            <v>31621</v>
          </cell>
          <cell r="B277" t="str">
            <v>高澤　あゆみ</v>
          </cell>
          <cell r="C277">
            <v>258</v>
          </cell>
          <cell r="D277" t="str">
            <v>愛国</v>
          </cell>
          <cell r="E277">
            <v>7</v>
          </cell>
          <cell r="F277" t="str">
            <v>D14</v>
          </cell>
          <cell r="G277">
            <v>612</v>
          </cell>
          <cell r="H277">
            <v>2013</v>
          </cell>
          <cell r="I277">
            <v>2013</v>
          </cell>
          <cell r="J277">
            <v>25356</v>
          </cell>
          <cell r="K277">
            <v>16800</v>
          </cell>
          <cell r="L277">
            <v>16800</v>
          </cell>
          <cell r="M277">
            <v>16800</v>
          </cell>
          <cell r="N277">
            <v>16800</v>
          </cell>
          <cell r="O277">
            <v>16800</v>
          </cell>
          <cell r="P277">
            <v>16800</v>
          </cell>
          <cell r="Q277">
            <v>16800</v>
          </cell>
          <cell r="R277">
            <v>16800</v>
          </cell>
          <cell r="S277">
            <v>16800</v>
          </cell>
          <cell r="T277">
            <v>16800</v>
          </cell>
          <cell r="U277">
            <v>16800</v>
          </cell>
          <cell r="V277">
            <v>16800</v>
          </cell>
          <cell r="W277">
            <v>16800</v>
          </cell>
          <cell r="X277">
            <v>16800</v>
          </cell>
          <cell r="Y277">
            <v>16800</v>
          </cell>
          <cell r="Z277">
            <v>16800</v>
          </cell>
          <cell r="AA277">
            <v>16800</v>
          </cell>
          <cell r="AB277">
            <v>16800</v>
          </cell>
          <cell r="AC277">
            <v>16800</v>
          </cell>
          <cell r="AD277">
            <v>16800</v>
          </cell>
          <cell r="AE277">
            <v>16800</v>
          </cell>
          <cell r="AF277">
            <v>16800</v>
          </cell>
          <cell r="AG277">
            <v>16800</v>
          </cell>
          <cell r="AH277">
            <v>16800</v>
          </cell>
          <cell r="AI277">
            <v>201600</v>
          </cell>
          <cell r="AJ277">
            <v>0</v>
          </cell>
          <cell r="AK277">
            <v>201600</v>
          </cell>
          <cell r="AL277">
            <v>25356</v>
          </cell>
          <cell r="AM277">
            <v>31621</v>
          </cell>
          <cell r="AN277">
            <v>13</v>
          </cell>
          <cell r="AO277" t="str">
            <v>釧路</v>
          </cell>
          <cell r="AP277">
            <v>11</v>
          </cell>
          <cell r="AQ277">
            <v>258</v>
          </cell>
          <cell r="AR277" t="str">
            <v>愛国</v>
          </cell>
          <cell r="AS277">
            <v>7</v>
          </cell>
          <cell r="AT277" t="str">
            <v>D14</v>
          </cell>
          <cell r="AU277">
            <v>612</v>
          </cell>
          <cell r="AV277" t="str">
            <v>高澤　あゆみ</v>
          </cell>
          <cell r="AW277">
            <v>34191</v>
          </cell>
          <cell r="AY277" t="str">
            <v>0154-38-2512</v>
          </cell>
          <cell r="AZ277">
            <v>1</v>
          </cell>
          <cell r="BA277">
            <v>1027</v>
          </cell>
          <cell r="BB277" t="str">
            <v>釧路信金</v>
          </cell>
          <cell r="BC277">
            <v>15</v>
          </cell>
          <cell r="BD277" t="str">
            <v>美原</v>
          </cell>
          <cell r="BE277">
            <v>1</v>
          </cell>
          <cell r="BF277">
            <v>168006</v>
          </cell>
          <cell r="BG277" t="str">
            <v>ﾀｶｻﾞﾜ ｱｹﾐ</v>
          </cell>
          <cell r="BH277">
            <v>39052</v>
          </cell>
          <cell r="BI277">
            <v>1</v>
          </cell>
          <cell r="BM277">
            <v>1</v>
          </cell>
          <cell r="BN277">
            <v>1</v>
          </cell>
          <cell r="BO277">
            <v>1</v>
          </cell>
          <cell r="BP277">
            <v>1</v>
          </cell>
          <cell r="BQ277">
            <v>12</v>
          </cell>
          <cell r="BR277" t="str">
            <v>公営住宅使用料</v>
          </cell>
          <cell r="BS277">
            <v>31621</v>
          </cell>
          <cell r="BT277">
            <v>41365</v>
          </cell>
          <cell r="BU277" t="str">
            <v>現年度</v>
          </cell>
          <cell r="BV277">
            <v>1</v>
          </cell>
          <cell r="BW277">
            <v>1</v>
          </cell>
        </row>
        <row r="278">
          <cell r="A278">
            <v>31735</v>
          </cell>
          <cell r="B278" t="str">
            <v>加藤　ミサ子</v>
          </cell>
          <cell r="C278">
            <v>258</v>
          </cell>
          <cell r="D278" t="str">
            <v>愛国</v>
          </cell>
          <cell r="E278">
            <v>12</v>
          </cell>
          <cell r="F278" t="str">
            <v>D10R</v>
          </cell>
          <cell r="G278">
            <v>231</v>
          </cell>
          <cell r="H278">
            <v>2013</v>
          </cell>
          <cell r="I278">
            <v>2013</v>
          </cell>
          <cell r="J278">
            <v>25519</v>
          </cell>
          <cell r="K278">
            <v>18100</v>
          </cell>
          <cell r="L278">
            <v>14600</v>
          </cell>
          <cell r="M278">
            <v>18100</v>
          </cell>
          <cell r="N278">
            <v>14600</v>
          </cell>
          <cell r="O278">
            <v>18100</v>
          </cell>
          <cell r="P278">
            <v>14600</v>
          </cell>
          <cell r="Q278">
            <v>18100</v>
          </cell>
          <cell r="R278">
            <v>14600</v>
          </cell>
          <cell r="S278">
            <v>18100</v>
          </cell>
          <cell r="T278">
            <v>14600</v>
          </cell>
          <cell r="U278">
            <v>18100</v>
          </cell>
          <cell r="V278">
            <v>14600</v>
          </cell>
          <cell r="W278">
            <v>18100</v>
          </cell>
          <cell r="X278">
            <v>15100</v>
          </cell>
          <cell r="Y278">
            <v>18100</v>
          </cell>
          <cell r="Z278">
            <v>15100</v>
          </cell>
          <cell r="AA278">
            <v>18100</v>
          </cell>
          <cell r="AB278">
            <v>15100</v>
          </cell>
          <cell r="AC278">
            <v>18100</v>
          </cell>
          <cell r="AD278">
            <v>15100</v>
          </cell>
          <cell r="AE278">
            <v>18100</v>
          </cell>
          <cell r="AF278">
            <v>15100</v>
          </cell>
          <cell r="AG278">
            <v>18100</v>
          </cell>
          <cell r="AH278">
            <v>15100</v>
          </cell>
          <cell r="AI278">
            <v>178200</v>
          </cell>
          <cell r="AJ278">
            <v>0</v>
          </cell>
          <cell r="AK278">
            <v>178200</v>
          </cell>
          <cell r="AL278">
            <v>25519</v>
          </cell>
          <cell r="AM278">
            <v>31735</v>
          </cell>
          <cell r="AN278">
            <v>13</v>
          </cell>
          <cell r="AO278" t="str">
            <v>釧路</v>
          </cell>
          <cell r="AP278">
            <v>11</v>
          </cell>
          <cell r="AQ278">
            <v>258</v>
          </cell>
          <cell r="AR278" t="str">
            <v>愛国</v>
          </cell>
          <cell r="AS278">
            <v>12</v>
          </cell>
          <cell r="AT278" t="str">
            <v>D10R</v>
          </cell>
          <cell r="AU278">
            <v>231</v>
          </cell>
          <cell r="AV278" t="str">
            <v>加藤　ミサ子</v>
          </cell>
          <cell r="AW278">
            <v>40817</v>
          </cell>
          <cell r="AY278" t="str">
            <v>0154-36-0205</v>
          </cell>
          <cell r="AZ278">
            <v>1</v>
          </cell>
          <cell r="BA278">
            <v>1027</v>
          </cell>
          <cell r="BB278" t="str">
            <v>釧路信金</v>
          </cell>
          <cell r="BC278">
            <v>15</v>
          </cell>
          <cell r="BD278" t="str">
            <v>美原</v>
          </cell>
          <cell r="BE278">
            <v>1</v>
          </cell>
          <cell r="BF278">
            <v>130148</v>
          </cell>
          <cell r="BG278" t="str">
            <v>ｶﾄｳ ﾐｻｺ</v>
          </cell>
          <cell r="BH278">
            <v>41183</v>
          </cell>
          <cell r="BI278">
            <v>0</v>
          </cell>
          <cell r="BJ278">
            <v>40817</v>
          </cell>
          <cell r="BK278">
            <v>6</v>
          </cell>
          <cell r="BM278">
            <v>1</v>
          </cell>
          <cell r="BN278">
            <v>1</v>
          </cell>
          <cell r="BO278">
            <v>1</v>
          </cell>
          <cell r="BP278">
            <v>1</v>
          </cell>
          <cell r="BQ278">
            <v>12</v>
          </cell>
          <cell r="BR278" t="str">
            <v>公営住宅使用料</v>
          </cell>
          <cell r="BS278">
            <v>31735</v>
          </cell>
          <cell r="BT278">
            <v>41365</v>
          </cell>
          <cell r="BU278" t="str">
            <v>現年度</v>
          </cell>
          <cell r="BV278">
            <v>1</v>
          </cell>
          <cell r="BW278">
            <v>1</v>
          </cell>
        </row>
        <row r="279">
          <cell r="A279">
            <v>31736</v>
          </cell>
          <cell r="B279" t="str">
            <v>佐藤　敏則</v>
          </cell>
          <cell r="C279">
            <v>258</v>
          </cell>
          <cell r="D279" t="str">
            <v>愛国</v>
          </cell>
          <cell r="E279">
            <v>13</v>
          </cell>
          <cell r="F279" t="str">
            <v>D9R(H24改善)</v>
          </cell>
          <cell r="G279">
            <v>1410</v>
          </cell>
          <cell r="H279">
            <v>2013</v>
          </cell>
          <cell r="I279">
            <v>2013</v>
          </cell>
          <cell r="J279">
            <v>25520</v>
          </cell>
          <cell r="K279">
            <v>14000</v>
          </cell>
          <cell r="L279">
            <v>14000</v>
          </cell>
          <cell r="M279">
            <v>21500</v>
          </cell>
          <cell r="N279">
            <v>14800</v>
          </cell>
          <cell r="O279">
            <v>21500</v>
          </cell>
          <cell r="P279">
            <v>14800</v>
          </cell>
          <cell r="Q279">
            <v>21500</v>
          </cell>
          <cell r="R279">
            <v>14800</v>
          </cell>
          <cell r="S279">
            <v>21500</v>
          </cell>
          <cell r="T279">
            <v>14800</v>
          </cell>
          <cell r="U279">
            <v>21500</v>
          </cell>
          <cell r="V279">
            <v>14800</v>
          </cell>
          <cell r="W279">
            <v>21500</v>
          </cell>
          <cell r="X279">
            <v>14800</v>
          </cell>
          <cell r="Y279">
            <v>21500</v>
          </cell>
          <cell r="Z279">
            <v>14800</v>
          </cell>
          <cell r="AA279">
            <v>21500</v>
          </cell>
          <cell r="AB279">
            <v>14800</v>
          </cell>
          <cell r="AC279">
            <v>21500</v>
          </cell>
          <cell r="AD279">
            <v>14800</v>
          </cell>
          <cell r="AE279">
            <v>21500</v>
          </cell>
          <cell r="AF279">
            <v>14800</v>
          </cell>
          <cell r="AG279">
            <v>21500</v>
          </cell>
          <cell r="AH279">
            <v>14800</v>
          </cell>
          <cell r="AI279">
            <v>176800</v>
          </cell>
          <cell r="AJ279">
            <v>0</v>
          </cell>
          <cell r="AK279">
            <v>176800</v>
          </cell>
          <cell r="AL279">
            <v>25520</v>
          </cell>
          <cell r="AM279">
            <v>31736</v>
          </cell>
          <cell r="AN279">
            <v>13</v>
          </cell>
          <cell r="AO279" t="str">
            <v>釧路</v>
          </cell>
          <cell r="AP279">
            <v>11</v>
          </cell>
          <cell r="AQ279">
            <v>258</v>
          </cell>
          <cell r="AR279" t="str">
            <v>愛国</v>
          </cell>
          <cell r="AS279">
            <v>13</v>
          </cell>
          <cell r="AT279" t="str">
            <v>D9R(H24改善)</v>
          </cell>
          <cell r="AU279">
            <v>1410</v>
          </cell>
          <cell r="AV279" t="str">
            <v>佐藤　敏則</v>
          </cell>
          <cell r="AW279">
            <v>41395</v>
          </cell>
          <cell r="AY279" t="str">
            <v>0154-36-6040</v>
          </cell>
          <cell r="AZ279">
            <v>1</v>
          </cell>
          <cell r="BA279">
            <v>1027</v>
          </cell>
          <cell r="BB279" t="str">
            <v>釧路信金</v>
          </cell>
          <cell r="BC279">
            <v>12</v>
          </cell>
          <cell r="BD279" t="str">
            <v>愛国</v>
          </cell>
          <cell r="BE279">
            <v>1</v>
          </cell>
          <cell r="BF279">
            <v>1051044</v>
          </cell>
          <cell r="BG279" t="str">
            <v>ｻﾄｳ ﾄｼﾉﾘ</v>
          </cell>
          <cell r="BH279">
            <v>35034</v>
          </cell>
          <cell r="BI279">
            <v>0</v>
          </cell>
          <cell r="BJ279">
            <v>41395</v>
          </cell>
          <cell r="BK279">
            <v>6</v>
          </cell>
          <cell r="BM279">
            <v>1</v>
          </cell>
          <cell r="BN279">
            <v>1</v>
          </cell>
          <cell r="BO279">
            <v>1</v>
          </cell>
          <cell r="BP279">
            <v>1</v>
          </cell>
          <cell r="BQ279">
            <v>12</v>
          </cell>
          <cell r="BR279" t="str">
            <v>公営住宅使用料</v>
          </cell>
          <cell r="BS279">
            <v>31736</v>
          </cell>
          <cell r="BT279">
            <v>41365</v>
          </cell>
          <cell r="BU279" t="str">
            <v>現年度</v>
          </cell>
          <cell r="BV279">
            <v>1</v>
          </cell>
          <cell r="BW279">
            <v>1</v>
          </cell>
        </row>
        <row r="280">
          <cell r="A280">
            <v>31988</v>
          </cell>
          <cell r="B280" t="str">
            <v>白倉　勝吉</v>
          </cell>
          <cell r="C280">
            <v>262</v>
          </cell>
          <cell r="D280" t="str">
            <v>白樺</v>
          </cell>
          <cell r="E280">
            <v>1</v>
          </cell>
          <cell r="F280" t="str">
            <v>D31</v>
          </cell>
          <cell r="G280">
            <v>122</v>
          </cell>
          <cell r="H280">
            <v>2013</v>
          </cell>
          <cell r="I280">
            <v>2013</v>
          </cell>
          <cell r="J280">
            <v>25795</v>
          </cell>
          <cell r="K280">
            <v>19100</v>
          </cell>
          <cell r="L280">
            <v>19100</v>
          </cell>
          <cell r="M280">
            <v>19100</v>
          </cell>
          <cell r="N280">
            <v>19100</v>
          </cell>
          <cell r="O280">
            <v>19100</v>
          </cell>
          <cell r="P280">
            <v>19100</v>
          </cell>
          <cell r="Q280">
            <v>19100</v>
          </cell>
          <cell r="R280">
            <v>19100</v>
          </cell>
          <cell r="S280">
            <v>19100</v>
          </cell>
          <cell r="T280">
            <v>19100</v>
          </cell>
          <cell r="U280">
            <v>19100</v>
          </cell>
          <cell r="V280">
            <v>19100</v>
          </cell>
          <cell r="W280">
            <v>19100</v>
          </cell>
          <cell r="X280">
            <v>19100</v>
          </cell>
          <cell r="Y280">
            <v>19100</v>
          </cell>
          <cell r="Z280">
            <v>19100</v>
          </cell>
          <cell r="AA280">
            <v>19100</v>
          </cell>
          <cell r="AB280">
            <v>19100</v>
          </cell>
          <cell r="AC280">
            <v>19100</v>
          </cell>
          <cell r="AD280">
            <v>19100</v>
          </cell>
          <cell r="AE280">
            <v>19100</v>
          </cell>
          <cell r="AF280">
            <v>19100</v>
          </cell>
          <cell r="AG280">
            <v>19100</v>
          </cell>
          <cell r="AH280">
            <v>19100</v>
          </cell>
          <cell r="AI280">
            <v>229200</v>
          </cell>
          <cell r="AJ280">
            <v>0</v>
          </cell>
          <cell r="AK280">
            <v>229200</v>
          </cell>
          <cell r="AL280">
            <v>25795</v>
          </cell>
          <cell r="AM280">
            <v>31988</v>
          </cell>
          <cell r="AN280">
            <v>13</v>
          </cell>
          <cell r="AO280" t="str">
            <v>釧路</v>
          </cell>
          <cell r="AP280">
            <v>11</v>
          </cell>
          <cell r="AQ280">
            <v>262</v>
          </cell>
          <cell r="AR280" t="str">
            <v>白樺</v>
          </cell>
          <cell r="AS280">
            <v>1</v>
          </cell>
          <cell r="AT280" t="str">
            <v>D31</v>
          </cell>
          <cell r="AU280">
            <v>122</v>
          </cell>
          <cell r="AV280" t="str">
            <v>白倉　勝吉</v>
          </cell>
          <cell r="AW280">
            <v>34259</v>
          </cell>
          <cell r="AY280" t="str">
            <v>0154-91-5217</v>
          </cell>
          <cell r="AZ280">
            <v>1</v>
          </cell>
          <cell r="BA280">
            <v>1027</v>
          </cell>
          <cell r="BB280" t="str">
            <v>釧路信金</v>
          </cell>
          <cell r="BC280">
            <v>14</v>
          </cell>
          <cell r="BD280" t="str">
            <v>桜ケ岡</v>
          </cell>
          <cell r="BE280">
            <v>1</v>
          </cell>
          <cell r="BF280">
            <v>1103154</v>
          </cell>
          <cell r="BG280" t="str">
            <v>ｼﾗｸﾗ ｶﾂﾖｼ</v>
          </cell>
          <cell r="BH280">
            <v>34243</v>
          </cell>
          <cell r="BI280">
            <v>0</v>
          </cell>
          <cell r="BM280">
            <v>1</v>
          </cell>
          <cell r="BN280">
            <v>1</v>
          </cell>
          <cell r="BO280">
            <v>1</v>
          </cell>
          <cell r="BP280">
            <v>1</v>
          </cell>
          <cell r="BQ280">
            <v>12</v>
          </cell>
          <cell r="BR280" t="str">
            <v>公営住宅使用料</v>
          </cell>
          <cell r="BS280">
            <v>31988</v>
          </cell>
          <cell r="BT280">
            <v>41365</v>
          </cell>
          <cell r="BU280" t="str">
            <v>現年度</v>
          </cell>
          <cell r="BV280">
            <v>1</v>
          </cell>
          <cell r="BW280">
            <v>1</v>
          </cell>
        </row>
        <row r="281">
          <cell r="A281">
            <v>31989</v>
          </cell>
          <cell r="B281" t="str">
            <v>山木　元</v>
          </cell>
          <cell r="C281">
            <v>263</v>
          </cell>
          <cell r="D281" t="str">
            <v>釧路クレインヴィラ</v>
          </cell>
          <cell r="E281">
            <v>3</v>
          </cell>
          <cell r="F281" t="str">
            <v>C</v>
          </cell>
          <cell r="G281">
            <v>324</v>
          </cell>
          <cell r="H281">
            <v>2013</v>
          </cell>
          <cell r="I281">
            <v>2013</v>
          </cell>
          <cell r="J281">
            <v>25798</v>
          </cell>
          <cell r="K281">
            <v>21500</v>
          </cell>
          <cell r="L281">
            <v>21500</v>
          </cell>
          <cell r="M281">
            <v>21500</v>
          </cell>
          <cell r="N281">
            <v>21500</v>
          </cell>
          <cell r="O281">
            <v>21500</v>
          </cell>
          <cell r="P281">
            <v>21500</v>
          </cell>
          <cell r="Q281">
            <v>21500</v>
          </cell>
          <cell r="R281">
            <v>21500</v>
          </cell>
          <cell r="S281">
            <v>21500</v>
          </cell>
          <cell r="T281">
            <v>21500</v>
          </cell>
          <cell r="U281">
            <v>21500</v>
          </cell>
          <cell r="V281">
            <v>21500</v>
          </cell>
          <cell r="W281">
            <v>21500</v>
          </cell>
          <cell r="X281">
            <v>21500</v>
          </cell>
          <cell r="Y281">
            <v>21500</v>
          </cell>
          <cell r="Z281">
            <v>21500</v>
          </cell>
          <cell r="AA281">
            <v>21500</v>
          </cell>
          <cell r="AB281">
            <v>21500</v>
          </cell>
          <cell r="AC281">
            <v>21500</v>
          </cell>
          <cell r="AD281">
            <v>21500</v>
          </cell>
          <cell r="AE281">
            <v>21500</v>
          </cell>
          <cell r="AF281">
            <v>21500</v>
          </cell>
          <cell r="AG281">
            <v>21500</v>
          </cell>
          <cell r="AH281">
            <v>21500</v>
          </cell>
          <cell r="AI281">
            <v>258000</v>
          </cell>
          <cell r="AJ281">
            <v>0</v>
          </cell>
          <cell r="AK281">
            <v>258000</v>
          </cell>
          <cell r="AL281">
            <v>25798</v>
          </cell>
          <cell r="AM281">
            <v>31989</v>
          </cell>
          <cell r="AN281">
            <v>13</v>
          </cell>
          <cell r="AO281" t="str">
            <v>釧路</v>
          </cell>
          <cell r="AP281">
            <v>11</v>
          </cell>
          <cell r="AQ281">
            <v>263</v>
          </cell>
          <cell r="AR281" t="str">
            <v>釧路クレインヴィラ</v>
          </cell>
          <cell r="AS281">
            <v>3</v>
          </cell>
          <cell r="AT281" t="str">
            <v>C</v>
          </cell>
          <cell r="AU281">
            <v>324</v>
          </cell>
          <cell r="AV281" t="str">
            <v>山木　元</v>
          </cell>
          <cell r="AW281">
            <v>34274</v>
          </cell>
          <cell r="AY281" t="str">
            <v>0154-41-6863</v>
          </cell>
          <cell r="AZ281">
            <v>1</v>
          </cell>
          <cell r="BA281">
            <v>116</v>
          </cell>
          <cell r="BB281" t="str">
            <v>北海道銀行</v>
          </cell>
          <cell r="BC281">
            <v>920</v>
          </cell>
          <cell r="BD281" t="str">
            <v>釧路</v>
          </cell>
          <cell r="BE281">
            <v>1</v>
          </cell>
          <cell r="BF281">
            <v>912864</v>
          </cell>
          <cell r="BG281" t="str">
            <v>ﾔﾏｷ ｹﾞﾝ</v>
          </cell>
          <cell r="BH281">
            <v>34335</v>
          </cell>
          <cell r="BI281">
            <v>0</v>
          </cell>
          <cell r="BJ281">
            <v>37226</v>
          </cell>
          <cell r="BK281">
            <v>6</v>
          </cell>
          <cell r="BM281">
            <v>1</v>
          </cell>
          <cell r="BN281">
            <v>1</v>
          </cell>
          <cell r="BO281">
            <v>1</v>
          </cell>
          <cell r="BP281">
            <v>1</v>
          </cell>
          <cell r="BQ281">
            <v>12</v>
          </cell>
          <cell r="BR281" t="str">
            <v>公営住宅使用料</v>
          </cell>
          <cell r="BS281">
            <v>31989</v>
          </cell>
          <cell r="BT281">
            <v>41365</v>
          </cell>
          <cell r="BU281" t="str">
            <v>現年度</v>
          </cell>
          <cell r="BV281">
            <v>1</v>
          </cell>
          <cell r="BW281">
            <v>1</v>
          </cell>
        </row>
        <row r="282">
          <cell r="A282">
            <v>31991</v>
          </cell>
          <cell r="B282" t="str">
            <v>由利　栄子</v>
          </cell>
          <cell r="C282">
            <v>259</v>
          </cell>
          <cell r="D282" t="str">
            <v>住之江</v>
          </cell>
          <cell r="E282">
            <v>1</v>
          </cell>
          <cell r="F282" t="str">
            <v>DH6</v>
          </cell>
          <cell r="G282">
            <v>1308</v>
          </cell>
          <cell r="H282">
            <v>2013</v>
          </cell>
          <cell r="I282">
            <v>2013</v>
          </cell>
          <cell r="J282">
            <v>25804</v>
          </cell>
          <cell r="K282">
            <v>14700</v>
          </cell>
          <cell r="L282">
            <v>14700</v>
          </cell>
          <cell r="M282">
            <v>14700</v>
          </cell>
          <cell r="N282">
            <v>14700</v>
          </cell>
          <cell r="O282">
            <v>14700</v>
          </cell>
          <cell r="P282">
            <v>14700</v>
          </cell>
          <cell r="Q282">
            <v>14700</v>
          </cell>
          <cell r="R282">
            <v>14700</v>
          </cell>
          <cell r="S282">
            <v>14700</v>
          </cell>
          <cell r="T282">
            <v>14700</v>
          </cell>
          <cell r="U282">
            <v>14700</v>
          </cell>
          <cell r="V282">
            <v>14700</v>
          </cell>
          <cell r="W282">
            <v>14700</v>
          </cell>
          <cell r="X282">
            <v>14700</v>
          </cell>
          <cell r="Y282">
            <v>14700</v>
          </cell>
          <cell r="Z282">
            <v>14700</v>
          </cell>
          <cell r="AA282">
            <v>14700</v>
          </cell>
          <cell r="AB282">
            <v>14700</v>
          </cell>
          <cell r="AC282">
            <v>14700</v>
          </cell>
          <cell r="AD282">
            <v>14700</v>
          </cell>
          <cell r="AE282">
            <v>14700</v>
          </cell>
          <cell r="AF282">
            <v>14700</v>
          </cell>
          <cell r="AG282">
            <v>14700</v>
          </cell>
          <cell r="AH282">
            <v>14700</v>
          </cell>
          <cell r="AI282">
            <v>176400</v>
          </cell>
          <cell r="AJ282">
            <v>0</v>
          </cell>
          <cell r="AK282">
            <v>176400</v>
          </cell>
          <cell r="AL282">
            <v>25804</v>
          </cell>
          <cell r="AM282">
            <v>31991</v>
          </cell>
          <cell r="AN282">
            <v>13</v>
          </cell>
          <cell r="AO282" t="str">
            <v>釧路</v>
          </cell>
          <cell r="AP282">
            <v>11</v>
          </cell>
          <cell r="AQ282">
            <v>259</v>
          </cell>
          <cell r="AR282" t="str">
            <v>住之江</v>
          </cell>
          <cell r="AS282">
            <v>1</v>
          </cell>
          <cell r="AT282" t="str">
            <v>DH6</v>
          </cell>
          <cell r="AU282">
            <v>1308</v>
          </cell>
          <cell r="AV282" t="str">
            <v>由利　栄子</v>
          </cell>
          <cell r="AW282">
            <v>34252</v>
          </cell>
          <cell r="AY282" t="str">
            <v>0154-22-5873</v>
          </cell>
          <cell r="AZ282">
            <v>1</v>
          </cell>
          <cell r="BA282">
            <v>501</v>
          </cell>
          <cell r="BB282" t="str">
            <v>北洋銀行</v>
          </cell>
          <cell r="BC282">
            <v>448</v>
          </cell>
          <cell r="BD282" t="str">
            <v>新橋大通</v>
          </cell>
          <cell r="BE282">
            <v>1</v>
          </cell>
          <cell r="BF282">
            <v>207691</v>
          </cell>
          <cell r="BG282" t="str">
            <v>ﾕﾘ ｴｲｺ</v>
          </cell>
          <cell r="BH282">
            <v>35977</v>
          </cell>
          <cell r="BI282">
            <v>0</v>
          </cell>
          <cell r="BM282">
            <v>1</v>
          </cell>
          <cell r="BN282">
            <v>1</v>
          </cell>
          <cell r="BO282">
            <v>1</v>
          </cell>
          <cell r="BP282">
            <v>1</v>
          </cell>
          <cell r="BQ282">
            <v>12</v>
          </cell>
          <cell r="BR282" t="str">
            <v>公営住宅使用料</v>
          </cell>
          <cell r="BS282">
            <v>31991</v>
          </cell>
          <cell r="BT282">
            <v>41365</v>
          </cell>
          <cell r="BU282" t="str">
            <v>現年度</v>
          </cell>
          <cell r="BV282">
            <v>1</v>
          </cell>
          <cell r="BW282">
            <v>1</v>
          </cell>
        </row>
        <row r="283">
          <cell r="A283">
            <v>32187</v>
          </cell>
          <cell r="B283" t="str">
            <v>松井　哲也</v>
          </cell>
          <cell r="C283">
            <v>258</v>
          </cell>
          <cell r="D283" t="str">
            <v>愛国</v>
          </cell>
          <cell r="E283">
            <v>7</v>
          </cell>
          <cell r="F283" t="str">
            <v>D14</v>
          </cell>
          <cell r="G283">
            <v>621</v>
          </cell>
          <cell r="H283">
            <v>2013</v>
          </cell>
          <cell r="I283">
            <v>2013</v>
          </cell>
          <cell r="J283">
            <v>26042</v>
          </cell>
          <cell r="K283">
            <v>27300</v>
          </cell>
          <cell r="L283">
            <v>27300</v>
          </cell>
          <cell r="M283">
            <v>27300</v>
          </cell>
          <cell r="N283">
            <v>27300</v>
          </cell>
          <cell r="O283">
            <v>27300</v>
          </cell>
          <cell r="P283">
            <v>27300</v>
          </cell>
          <cell r="Q283">
            <v>27300</v>
          </cell>
          <cell r="R283">
            <v>27300</v>
          </cell>
          <cell r="S283">
            <v>27300</v>
          </cell>
          <cell r="T283">
            <v>27300</v>
          </cell>
          <cell r="U283">
            <v>27300</v>
          </cell>
          <cell r="V283">
            <v>27300</v>
          </cell>
          <cell r="W283">
            <v>27300</v>
          </cell>
          <cell r="X283">
            <v>27300</v>
          </cell>
          <cell r="Y283">
            <v>27300</v>
          </cell>
          <cell r="Z283">
            <v>27300</v>
          </cell>
          <cell r="AA283">
            <v>27300</v>
          </cell>
          <cell r="AB283">
            <v>27300</v>
          </cell>
          <cell r="AC283">
            <v>27300</v>
          </cell>
          <cell r="AD283">
            <v>27300</v>
          </cell>
          <cell r="AE283">
            <v>27300</v>
          </cell>
          <cell r="AF283">
            <v>27300</v>
          </cell>
          <cell r="AG283">
            <v>27300</v>
          </cell>
          <cell r="AH283">
            <v>27300</v>
          </cell>
          <cell r="AI283">
            <v>327600</v>
          </cell>
          <cell r="AJ283">
            <v>0</v>
          </cell>
          <cell r="AK283">
            <v>327600</v>
          </cell>
          <cell r="AL283">
            <v>26042</v>
          </cell>
          <cell r="AM283">
            <v>32187</v>
          </cell>
          <cell r="AN283">
            <v>13</v>
          </cell>
          <cell r="AO283" t="str">
            <v>釧路</v>
          </cell>
          <cell r="AP283">
            <v>11</v>
          </cell>
          <cell r="AQ283">
            <v>258</v>
          </cell>
          <cell r="AR283" t="str">
            <v>愛国</v>
          </cell>
          <cell r="AS283">
            <v>7</v>
          </cell>
          <cell r="AT283" t="str">
            <v>D14</v>
          </cell>
          <cell r="AU283">
            <v>621</v>
          </cell>
          <cell r="AV283" t="str">
            <v>松井　哲也</v>
          </cell>
          <cell r="AW283">
            <v>34299</v>
          </cell>
          <cell r="AY283" t="str">
            <v>0154-37-4703</v>
          </cell>
          <cell r="AZ283">
            <v>1</v>
          </cell>
          <cell r="BA283">
            <v>501</v>
          </cell>
          <cell r="BB283" t="str">
            <v>北洋銀行</v>
          </cell>
          <cell r="BC283">
            <v>441</v>
          </cell>
          <cell r="BD283" t="str">
            <v>釧路中央</v>
          </cell>
          <cell r="BE283">
            <v>1</v>
          </cell>
          <cell r="BF283">
            <v>508474</v>
          </cell>
          <cell r="BG283" t="str">
            <v>ﾏﾂｲ ﾃﾂﾔ</v>
          </cell>
          <cell r="BH283">
            <v>34335</v>
          </cell>
          <cell r="BI283">
            <v>0</v>
          </cell>
          <cell r="BM283">
            <v>1</v>
          </cell>
          <cell r="BN283">
            <v>1</v>
          </cell>
          <cell r="BO283">
            <v>1</v>
          </cell>
          <cell r="BP283">
            <v>1</v>
          </cell>
          <cell r="BQ283">
            <v>12</v>
          </cell>
          <cell r="BR283" t="str">
            <v>公営住宅使用料</v>
          </cell>
          <cell r="BS283">
            <v>32187</v>
          </cell>
          <cell r="BT283">
            <v>41365</v>
          </cell>
          <cell r="BU283" t="str">
            <v>現年度</v>
          </cell>
          <cell r="BV283">
            <v>1</v>
          </cell>
          <cell r="BW283">
            <v>1</v>
          </cell>
        </row>
        <row r="284">
          <cell r="A284">
            <v>32188</v>
          </cell>
          <cell r="B284" t="str">
            <v>福井　輝昭</v>
          </cell>
          <cell r="C284">
            <v>260</v>
          </cell>
          <cell r="D284" t="str">
            <v>新富士</v>
          </cell>
          <cell r="E284">
            <v>1</v>
          </cell>
          <cell r="F284" t="str">
            <v>D19</v>
          </cell>
          <cell r="G284">
            <v>245</v>
          </cell>
          <cell r="H284">
            <v>2013</v>
          </cell>
          <cell r="I284">
            <v>2013</v>
          </cell>
          <cell r="J284">
            <v>26044</v>
          </cell>
          <cell r="K284">
            <v>16800</v>
          </cell>
          <cell r="L284">
            <v>16800</v>
          </cell>
          <cell r="M284">
            <v>16800</v>
          </cell>
          <cell r="N284">
            <v>16800</v>
          </cell>
          <cell r="O284">
            <v>16800</v>
          </cell>
          <cell r="P284">
            <v>16800</v>
          </cell>
          <cell r="Q284">
            <v>16800</v>
          </cell>
          <cell r="R284">
            <v>16800</v>
          </cell>
          <cell r="S284">
            <v>16800</v>
          </cell>
          <cell r="T284">
            <v>16800</v>
          </cell>
          <cell r="U284">
            <v>16800</v>
          </cell>
          <cell r="V284">
            <v>16800</v>
          </cell>
          <cell r="W284">
            <v>16800</v>
          </cell>
          <cell r="X284">
            <v>16800</v>
          </cell>
          <cell r="Y284">
            <v>16800</v>
          </cell>
          <cell r="Z284">
            <v>16800</v>
          </cell>
          <cell r="AA284">
            <v>16800</v>
          </cell>
          <cell r="AB284">
            <v>16800</v>
          </cell>
          <cell r="AC284">
            <v>16800</v>
          </cell>
          <cell r="AD284">
            <v>16800</v>
          </cell>
          <cell r="AE284">
            <v>16800</v>
          </cell>
          <cell r="AF284">
            <v>16800</v>
          </cell>
          <cell r="AG284">
            <v>16800</v>
          </cell>
          <cell r="AH284">
            <v>16800</v>
          </cell>
          <cell r="AI284">
            <v>201600</v>
          </cell>
          <cell r="AJ284">
            <v>0</v>
          </cell>
          <cell r="AK284">
            <v>201600</v>
          </cell>
          <cell r="AL284">
            <v>26044</v>
          </cell>
          <cell r="AM284">
            <v>32188</v>
          </cell>
          <cell r="AN284">
            <v>13</v>
          </cell>
          <cell r="AO284" t="str">
            <v>釧路</v>
          </cell>
          <cell r="AP284">
            <v>11</v>
          </cell>
          <cell r="AQ284">
            <v>260</v>
          </cell>
          <cell r="AR284" t="str">
            <v>新富士</v>
          </cell>
          <cell r="AS284">
            <v>1</v>
          </cell>
          <cell r="AT284" t="str">
            <v>D19</v>
          </cell>
          <cell r="AU284">
            <v>245</v>
          </cell>
          <cell r="AV284" t="str">
            <v>福井　輝昭</v>
          </cell>
          <cell r="AW284">
            <v>34314</v>
          </cell>
          <cell r="AY284" t="str">
            <v>0154-52-6180</v>
          </cell>
          <cell r="AZ284">
            <v>2</v>
          </cell>
          <cell r="BI284">
            <v>0</v>
          </cell>
          <cell r="BM284">
            <v>1</v>
          </cell>
          <cell r="BN284">
            <v>1</v>
          </cell>
          <cell r="BO284">
            <v>1</v>
          </cell>
          <cell r="BP284">
            <v>1</v>
          </cell>
          <cell r="BQ284">
            <v>12</v>
          </cell>
          <cell r="BR284" t="str">
            <v>公営住宅使用料</v>
          </cell>
          <cell r="BS284">
            <v>32188</v>
          </cell>
          <cell r="BT284">
            <v>41365</v>
          </cell>
          <cell r="BU284" t="str">
            <v>現年度</v>
          </cell>
          <cell r="BV284">
            <v>1</v>
          </cell>
          <cell r="BW284">
            <v>1</v>
          </cell>
        </row>
        <row r="285">
          <cell r="A285">
            <v>32346</v>
          </cell>
          <cell r="B285" t="str">
            <v>菊地　良治</v>
          </cell>
          <cell r="C285">
            <v>259</v>
          </cell>
          <cell r="D285" t="str">
            <v>住之江</v>
          </cell>
          <cell r="E285">
            <v>3</v>
          </cell>
          <cell r="F285" t="str">
            <v>D17</v>
          </cell>
          <cell r="G285">
            <v>131</v>
          </cell>
          <cell r="H285">
            <v>2013</v>
          </cell>
          <cell r="I285">
            <v>2013</v>
          </cell>
          <cell r="J285">
            <v>26286</v>
          </cell>
          <cell r="K285">
            <v>17000</v>
          </cell>
          <cell r="L285">
            <v>17000</v>
          </cell>
          <cell r="M285">
            <v>17000</v>
          </cell>
          <cell r="N285">
            <v>17000</v>
          </cell>
          <cell r="O285">
            <v>17000</v>
          </cell>
          <cell r="P285">
            <v>17000</v>
          </cell>
          <cell r="Q285">
            <v>17000</v>
          </cell>
          <cell r="R285">
            <v>17000</v>
          </cell>
          <cell r="S285">
            <v>17000</v>
          </cell>
          <cell r="T285">
            <v>17000</v>
          </cell>
          <cell r="U285">
            <v>17000</v>
          </cell>
          <cell r="V285">
            <v>17000</v>
          </cell>
          <cell r="W285">
            <v>17000</v>
          </cell>
          <cell r="X285">
            <v>17000</v>
          </cell>
          <cell r="Y285">
            <v>17000</v>
          </cell>
          <cell r="Z285">
            <v>17000</v>
          </cell>
          <cell r="AA285">
            <v>17000</v>
          </cell>
          <cell r="AB285">
            <v>17000</v>
          </cell>
          <cell r="AC285">
            <v>17000</v>
          </cell>
          <cell r="AD285">
            <v>17000</v>
          </cell>
          <cell r="AE285">
            <v>17000</v>
          </cell>
          <cell r="AF285">
            <v>17000</v>
          </cell>
          <cell r="AG285">
            <v>17000</v>
          </cell>
          <cell r="AH285">
            <v>17000</v>
          </cell>
          <cell r="AI285">
            <v>204000</v>
          </cell>
          <cell r="AJ285">
            <v>0</v>
          </cell>
          <cell r="AK285">
            <v>204000</v>
          </cell>
          <cell r="AL285">
            <v>26286</v>
          </cell>
          <cell r="AM285">
            <v>32346</v>
          </cell>
          <cell r="AN285">
            <v>13</v>
          </cell>
          <cell r="AO285" t="str">
            <v>釧路</v>
          </cell>
          <cell r="AP285">
            <v>11</v>
          </cell>
          <cell r="AQ285">
            <v>259</v>
          </cell>
          <cell r="AR285" t="str">
            <v>住之江</v>
          </cell>
          <cell r="AS285">
            <v>3</v>
          </cell>
          <cell r="AT285" t="str">
            <v>D17</v>
          </cell>
          <cell r="AU285">
            <v>131</v>
          </cell>
          <cell r="AV285" t="str">
            <v>菊地　良治</v>
          </cell>
          <cell r="AW285">
            <v>34364</v>
          </cell>
          <cell r="AY285" t="str">
            <v>0154-24-4887</v>
          </cell>
          <cell r="AZ285">
            <v>1</v>
          </cell>
          <cell r="BA285">
            <v>116</v>
          </cell>
          <cell r="BB285" t="str">
            <v>北海道銀行</v>
          </cell>
          <cell r="BC285">
            <v>920</v>
          </cell>
          <cell r="BD285" t="str">
            <v>釧路</v>
          </cell>
          <cell r="BE285">
            <v>1</v>
          </cell>
          <cell r="BF285">
            <v>868504</v>
          </cell>
          <cell r="BG285" t="str">
            <v>ｷｸﾁ ﾘﾖｳｼﾞ</v>
          </cell>
          <cell r="BH285">
            <v>36617</v>
          </cell>
          <cell r="BI285">
            <v>0</v>
          </cell>
          <cell r="BM285">
            <v>1</v>
          </cell>
          <cell r="BN285">
            <v>1</v>
          </cell>
          <cell r="BO285">
            <v>1</v>
          </cell>
          <cell r="BP285">
            <v>1</v>
          </cell>
          <cell r="BQ285">
            <v>12</v>
          </cell>
          <cell r="BR285" t="str">
            <v>公営住宅使用料</v>
          </cell>
          <cell r="BS285">
            <v>32346</v>
          </cell>
          <cell r="BT285">
            <v>41365</v>
          </cell>
          <cell r="BU285" t="str">
            <v>現年度</v>
          </cell>
          <cell r="BV285">
            <v>1</v>
          </cell>
          <cell r="BW285">
            <v>1</v>
          </cell>
        </row>
        <row r="286">
          <cell r="A286">
            <v>32489</v>
          </cell>
          <cell r="B286" t="str">
            <v>松本　勇人</v>
          </cell>
          <cell r="C286">
            <v>260</v>
          </cell>
          <cell r="D286" t="str">
            <v>新富士</v>
          </cell>
          <cell r="E286">
            <v>3</v>
          </cell>
          <cell r="F286" t="str">
            <v>D21</v>
          </cell>
          <cell r="G286">
            <v>344</v>
          </cell>
          <cell r="H286">
            <v>2013</v>
          </cell>
          <cell r="I286">
            <v>2013</v>
          </cell>
          <cell r="J286">
            <v>26433</v>
          </cell>
          <cell r="K286">
            <v>16800</v>
          </cell>
          <cell r="L286">
            <v>16800</v>
          </cell>
          <cell r="M286">
            <v>16800</v>
          </cell>
          <cell r="N286">
            <v>16800</v>
          </cell>
          <cell r="O286">
            <v>16800</v>
          </cell>
          <cell r="P286">
            <v>16800</v>
          </cell>
          <cell r="Q286">
            <v>16800</v>
          </cell>
          <cell r="R286">
            <v>16800</v>
          </cell>
          <cell r="S286">
            <v>16800</v>
          </cell>
          <cell r="T286">
            <v>16800</v>
          </cell>
          <cell r="U286">
            <v>16800</v>
          </cell>
          <cell r="V286">
            <v>16800</v>
          </cell>
          <cell r="W286">
            <v>16800</v>
          </cell>
          <cell r="X286">
            <v>16800</v>
          </cell>
          <cell r="Y286">
            <v>16800</v>
          </cell>
          <cell r="Z286">
            <v>16800</v>
          </cell>
          <cell r="AA286">
            <v>16800</v>
          </cell>
          <cell r="AB286">
            <v>16800</v>
          </cell>
          <cell r="AC286">
            <v>16800</v>
          </cell>
          <cell r="AD286">
            <v>16800</v>
          </cell>
          <cell r="AE286">
            <v>16800</v>
          </cell>
          <cell r="AF286">
            <v>16800</v>
          </cell>
          <cell r="AG286">
            <v>16800</v>
          </cell>
          <cell r="AH286">
            <v>16800</v>
          </cell>
          <cell r="AI286">
            <v>201600</v>
          </cell>
          <cell r="AJ286">
            <v>0</v>
          </cell>
          <cell r="AK286">
            <v>201600</v>
          </cell>
          <cell r="AL286">
            <v>26433</v>
          </cell>
          <cell r="AM286">
            <v>32489</v>
          </cell>
          <cell r="AN286">
            <v>13</v>
          </cell>
          <cell r="AO286" t="str">
            <v>釧路</v>
          </cell>
          <cell r="AP286">
            <v>11</v>
          </cell>
          <cell r="AQ286">
            <v>260</v>
          </cell>
          <cell r="AR286" t="str">
            <v>新富士</v>
          </cell>
          <cell r="AS286">
            <v>3</v>
          </cell>
          <cell r="AT286" t="str">
            <v>D21</v>
          </cell>
          <cell r="AU286">
            <v>344</v>
          </cell>
          <cell r="AV286" t="str">
            <v>松本　勇人</v>
          </cell>
          <cell r="AW286">
            <v>34394</v>
          </cell>
          <cell r="AY286" t="str">
            <v>0154-51-8652</v>
          </cell>
          <cell r="AZ286">
            <v>1</v>
          </cell>
          <cell r="BA286">
            <v>116</v>
          </cell>
          <cell r="BB286" t="str">
            <v>北海道銀行</v>
          </cell>
          <cell r="BC286">
            <v>921</v>
          </cell>
          <cell r="BD286" t="str">
            <v>鳥取</v>
          </cell>
          <cell r="BE286">
            <v>1</v>
          </cell>
          <cell r="BF286">
            <v>500616</v>
          </cell>
          <cell r="BG286" t="str">
            <v>ﾏﾂﾓﾄ ﾊﾔﾄ</v>
          </cell>
          <cell r="BH286">
            <v>34425</v>
          </cell>
          <cell r="BI286">
            <v>0</v>
          </cell>
          <cell r="BM286">
            <v>1</v>
          </cell>
          <cell r="BN286">
            <v>1</v>
          </cell>
          <cell r="BO286">
            <v>1</v>
          </cell>
          <cell r="BP286">
            <v>1</v>
          </cell>
          <cell r="BQ286">
            <v>12</v>
          </cell>
          <cell r="BR286" t="str">
            <v>公営住宅使用料</v>
          </cell>
          <cell r="BS286">
            <v>32489</v>
          </cell>
          <cell r="BT286">
            <v>41365</v>
          </cell>
          <cell r="BU286" t="str">
            <v>現年度</v>
          </cell>
          <cell r="BV286">
            <v>1</v>
          </cell>
          <cell r="BW286">
            <v>1</v>
          </cell>
        </row>
        <row r="287">
          <cell r="A287">
            <v>32532</v>
          </cell>
          <cell r="B287" t="str">
            <v>市橋　佐</v>
          </cell>
          <cell r="C287">
            <v>258</v>
          </cell>
          <cell r="D287" t="str">
            <v>愛国</v>
          </cell>
          <cell r="E287">
            <v>12</v>
          </cell>
          <cell r="F287" t="str">
            <v>D10R</v>
          </cell>
          <cell r="G287">
            <v>253</v>
          </cell>
          <cell r="H287">
            <v>2013</v>
          </cell>
          <cell r="I287">
            <v>2013</v>
          </cell>
          <cell r="J287">
            <v>26481</v>
          </cell>
          <cell r="K287">
            <v>19600</v>
          </cell>
          <cell r="L287">
            <v>15800</v>
          </cell>
          <cell r="M287">
            <v>19600</v>
          </cell>
          <cell r="N287">
            <v>15800</v>
          </cell>
          <cell r="O287">
            <v>19600</v>
          </cell>
          <cell r="P287">
            <v>15800</v>
          </cell>
          <cell r="Q287">
            <v>19600</v>
          </cell>
          <cell r="R287">
            <v>15800</v>
          </cell>
          <cell r="S287">
            <v>19600</v>
          </cell>
          <cell r="T287">
            <v>15800</v>
          </cell>
          <cell r="U287">
            <v>19600</v>
          </cell>
          <cell r="V287">
            <v>15800</v>
          </cell>
          <cell r="W287">
            <v>19600</v>
          </cell>
          <cell r="X287">
            <v>16700</v>
          </cell>
          <cell r="Y287">
            <v>19600</v>
          </cell>
          <cell r="Z287">
            <v>16700</v>
          </cell>
          <cell r="AA287">
            <v>19600</v>
          </cell>
          <cell r="AB287">
            <v>16700</v>
          </cell>
          <cell r="AC287">
            <v>19600</v>
          </cell>
          <cell r="AD287">
            <v>16700</v>
          </cell>
          <cell r="AE287">
            <v>19600</v>
          </cell>
          <cell r="AF287">
            <v>16700</v>
          </cell>
          <cell r="AG287">
            <v>19600</v>
          </cell>
          <cell r="AH287">
            <v>16700</v>
          </cell>
          <cell r="AI287">
            <v>195000</v>
          </cell>
          <cell r="AJ287">
            <v>0</v>
          </cell>
          <cell r="AK287">
            <v>195000</v>
          </cell>
          <cell r="AL287">
            <v>26481</v>
          </cell>
          <cell r="AM287">
            <v>32532</v>
          </cell>
          <cell r="AN287">
            <v>13</v>
          </cell>
          <cell r="AO287" t="str">
            <v>釧路</v>
          </cell>
          <cell r="AP287">
            <v>11</v>
          </cell>
          <cell r="AQ287">
            <v>258</v>
          </cell>
          <cell r="AR287" t="str">
            <v>愛国</v>
          </cell>
          <cell r="AS287">
            <v>12</v>
          </cell>
          <cell r="AT287" t="str">
            <v>D10R</v>
          </cell>
          <cell r="AU287">
            <v>253</v>
          </cell>
          <cell r="AV287" t="str">
            <v>市橋　佐</v>
          </cell>
          <cell r="AW287">
            <v>40817</v>
          </cell>
          <cell r="AY287" t="str">
            <v>0154-38-2759</v>
          </cell>
          <cell r="AZ287">
            <v>2</v>
          </cell>
          <cell r="BI287">
            <v>0</v>
          </cell>
          <cell r="BJ287">
            <v>40817</v>
          </cell>
          <cell r="BK287">
            <v>6</v>
          </cell>
          <cell r="BM287">
            <v>1</v>
          </cell>
          <cell r="BN287">
            <v>1</v>
          </cell>
          <cell r="BO287">
            <v>1</v>
          </cell>
          <cell r="BP287">
            <v>1</v>
          </cell>
          <cell r="BQ287">
            <v>12</v>
          </cell>
          <cell r="BR287" t="str">
            <v>公営住宅使用料</v>
          </cell>
          <cell r="BS287">
            <v>32532</v>
          </cell>
          <cell r="BT287">
            <v>41365</v>
          </cell>
          <cell r="BU287" t="str">
            <v>現年度</v>
          </cell>
          <cell r="BV287">
            <v>1</v>
          </cell>
          <cell r="BW287">
            <v>1</v>
          </cell>
        </row>
        <row r="288">
          <cell r="A288">
            <v>32534</v>
          </cell>
          <cell r="B288" t="str">
            <v>安井　光久</v>
          </cell>
          <cell r="C288">
            <v>258</v>
          </cell>
          <cell r="D288" t="str">
            <v>愛国</v>
          </cell>
          <cell r="E288">
            <v>11</v>
          </cell>
          <cell r="F288" t="str">
            <v>D11R</v>
          </cell>
          <cell r="G288">
            <v>357</v>
          </cell>
          <cell r="H288">
            <v>2013</v>
          </cell>
          <cell r="I288">
            <v>2013</v>
          </cell>
          <cell r="J288">
            <v>26484</v>
          </cell>
          <cell r="K288">
            <v>22600</v>
          </cell>
          <cell r="L288">
            <v>17200</v>
          </cell>
          <cell r="M288">
            <v>22600</v>
          </cell>
          <cell r="N288">
            <v>17900</v>
          </cell>
          <cell r="O288">
            <v>22600</v>
          </cell>
          <cell r="P288">
            <v>17900</v>
          </cell>
          <cell r="Q288">
            <v>22600</v>
          </cell>
          <cell r="R288">
            <v>17900</v>
          </cell>
          <cell r="S288">
            <v>22600</v>
          </cell>
          <cell r="T288">
            <v>17900</v>
          </cell>
          <cell r="U288">
            <v>22600</v>
          </cell>
          <cell r="V288">
            <v>17900</v>
          </cell>
          <cell r="W288">
            <v>22600</v>
          </cell>
          <cell r="X288">
            <v>17900</v>
          </cell>
          <cell r="Y288">
            <v>22600</v>
          </cell>
          <cell r="Z288">
            <v>17900</v>
          </cell>
          <cell r="AA288">
            <v>22600</v>
          </cell>
          <cell r="AB288">
            <v>17900</v>
          </cell>
          <cell r="AC288">
            <v>22600</v>
          </cell>
          <cell r="AD288">
            <v>17900</v>
          </cell>
          <cell r="AE288">
            <v>22600</v>
          </cell>
          <cell r="AF288">
            <v>17900</v>
          </cell>
          <cell r="AG288">
            <v>22600</v>
          </cell>
          <cell r="AH288">
            <v>17900</v>
          </cell>
          <cell r="AI288">
            <v>214100</v>
          </cell>
          <cell r="AJ288">
            <v>0</v>
          </cell>
          <cell r="AK288">
            <v>214100</v>
          </cell>
          <cell r="AL288">
            <v>26484</v>
          </cell>
          <cell r="AM288">
            <v>32534</v>
          </cell>
          <cell r="AN288">
            <v>13</v>
          </cell>
          <cell r="AO288" t="str">
            <v>釧路</v>
          </cell>
          <cell r="AP288">
            <v>11</v>
          </cell>
          <cell r="AQ288">
            <v>258</v>
          </cell>
          <cell r="AR288" t="str">
            <v>愛国</v>
          </cell>
          <cell r="AS288">
            <v>11</v>
          </cell>
          <cell r="AT288" t="str">
            <v>D11R</v>
          </cell>
          <cell r="AU288">
            <v>357</v>
          </cell>
          <cell r="AV288" t="str">
            <v>安井　光久</v>
          </cell>
          <cell r="AW288">
            <v>40299</v>
          </cell>
          <cell r="AY288" t="str">
            <v>0154-38-5150</v>
          </cell>
          <cell r="AZ288">
            <v>1</v>
          </cell>
          <cell r="BA288">
            <v>1027</v>
          </cell>
          <cell r="BB288" t="str">
            <v>釧路信金</v>
          </cell>
          <cell r="BC288">
            <v>12</v>
          </cell>
          <cell r="BD288" t="str">
            <v>愛国</v>
          </cell>
          <cell r="BE288">
            <v>1</v>
          </cell>
          <cell r="BF288">
            <v>1139983</v>
          </cell>
          <cell r="BG288" t="str">
            <v>ﾔｽｲ ﾐﾂﾋｻ</v>
          </cell>
          <cell r="BH288">
            <v>40787</v>
          </cell>
          <cell r="BI288">
            <v>0</v>
          </cell>
          <cell r="BJ288">
            <v>40299</v>
          </cell>
          <cell r="BK288">
            <v>6</v>
          </cell>
          <cell r="BM288">
            <v>1</v>
          </cell>
          <cell r="BN288">
            <v>1</v>
          </cell>
          <cell r="BO288">
            <v>1</v>
          </cell>
          <cell r="BP288">
            <v>1</v>
          </cell>
          <cell r="BQ288">
            <v>12</v>
          </cell>
          <cell r="BR288" t="str">
            <v>公営住宅使用料</v>
          </cell>
          <cell r="BS288">
            <v>32534</v>
          </cell>
          <cell r="BT288">
            <v>41365</v>
          </cell>
          <cell r="BU288" t="str">
            <v>現年度</v>
          </cell>
          <cell r="BV288">
            <v>1</v>
          </cell>
          <cell r="BW288">
            <v>1</v>
          </cell>
        </row>
        <row r="289">
          <cell r="A289">
            <v>32536</v>
          </cell>
          <cell r="B289" t="str">
            <v>山内　忠廣</v>
          </cell>
          <cell r="C289">
            <v>260</v>
          </cell>
          <cell r="D289" t="str">
            <v>新富士</v>
          </cell>
          <cell r="E289">
            <v>1</v>
          </cell>
          <cell r="F289" t="str">
            <v>D19</v>
          </cell>
          <cell r="G289">
            <v>223</v>
          </cell>
          <cell r="H289">
            <v>2013</v>
          </cell>
          <cell r="I289">
            <v>2013</v>
          </cell>
          <cell r="J289">
            <v>26485</v>
          </cell>
          <cell r="K289">
            <v>16800</v>
          </cell>
          <cell r="L289">
            <v>16800</v>
          </cell>
          <cell r="M289">
            <v>16800</v>
          </cell>
          <cell r="N289">
            <v>16800</v>
          </cell>
          <cell r="O289">
            <v>16800</v>
          </cell>
          <cell r="P289">
            <v>16800</v>
          </cell>
          <cell r="Q289">
            <v>16800</v>
          </cell>
          <cell r="R289">
            <v>16800</v>
          </cell>
          <cell r="S289">
            <v>16800</v>
          </cell>
          <cell r="T289">
            <v>16800</v>
          </cell>
          <cell r="U289">
            <v>16800</v>
          </cell>
          <cell r="V289">
            <v>16800</v>
          </cell>
          <cell r="W289">
            <v>16800</v>
          </cell>
          <cell r="X289">
            <v>16800</v>
          </cell>
          <cell r="Y289">
            <v>16800</v>
          </cell>
          <cell r="Z289">
            <v>16800</v>
          </cell>
          <cell r="AA289">
            <v>16800</v>
          </cell>
          <cell r="AB289">
            <v>16800</v>
          </cell>
          <cell r="AC289">
            <v>16800</v>
          </cell>
          <cell r="AD289">
            <v>16800</v>
          </cell>
          <cell r="AE289">
            <v>16800</v>
          </cell>
          <cell r="AF289">
            <v>16800</v>
          </cell>
          <cell r="AG289">
            <v>16800</v>
          </cell>
          <cell r="AH289">
            <v>16800</v>
          </cell>
          <cell r="AI289">
            <v>201600</v>
          </cell>
          <cell r="AJ289">
            <v>0</v>
          </cell>
          <cell r="AK289">
            <v>201600</v>
          </cell>
          <cell r="AL289">
            <v>26485</v>
          </cell>
          <cell r="AM289">
            <v>32536</v>
          </cell>
          <cell r="AN289">
            <v>13</v>
          </cell>
          <cell r="AO289" t="str">
            <v>釧路</v>
          </cell>
          <cell r="AP289">
            <v>11</v>
          </cell>
          <cell r="AQ289">
            <v>260</v>
          </cell>
          <cell r="AR289" t="str">
            <v>新富士</v>
          </cell>
          <cell r="AS289">
            <v>1</v>
          </cell>
          <cell r="AT289" t="str">
            <v>D19</v>
          </cell>
          <cell r="AU289">
            <v>223</v>
          </cell>
          <cell r="AV289" t="str">
            <v>山内　忠廣</v>
          </cell>
          <cell r="AW289">
            <v>34399</v>
          </cell>
          <cell r="AY289" t="str">
            <v>0154-52-7351</v>
          </cell>
          <cell r="AZ289">
            <v>1</v>
          </cell>
          <cell r="BA289">
            <v>1028</v>
          </cell>
          <cell r="BB289" t="str">
            <v>大地みらい信金</v>
          </cell>
          <cell r="BC289">
            <v>24</v>
          </cell>
          <cell r="BD289" t="str">
            <v>鳥取西</v>
          </cell>
          <cell r="BE289">
            <v>1</v>
          </cell>
          <cell r="BF289">
            <v>900476</v>
          </cell>
          <cell r="BG289" t="str">
            <v>ﾔﾏｳﾁ ﾀﾀﾞﾋﾛ</v>
          </cell>
          <cell r="BH289">
            <v>37956</v>
          </cell>
          <cell r="BI289">
            <v>0</v>
          </cell>
          <cell r="BM289">
            <v>1</v>
          </cell>
          <cell r="BN289">
            <v>1</v>
          </cell>
          <cell r="BO289">
            <v>1</v>
          </cell>
          <cell r="BP289">
            <v>1</v>
          </cell>
          <cell r="BQ289">
            <v>12</v>
          </cell>
          <cell r="BR289" t="str">
            <v>公営住宅使用料</v>
          </cell>
          <cell r="BS289">
            <v>32536</v>
          </cell>
          <cell r="BT289">
            <v>41365</v>
          </cell>
          <cell r="BU289" t="str">
            <v>現年度</v>
          </cell>
          <cell r="BV289">
            <v>1</v>
          </cell>
          <cell r="BW289">
            <v>1</v>
          </cell>
        </row>
        <row r="290">
          <cell r="A290">
            <v>32640</v>
          </cell>
          <cell r="B290" t="str">
            <v>羽生　道博</v>
          </cell>
          <cell r="C290">
            <v>258</v>
          </cell>
          <cell r="D290" t="str">
            <v>愛国</v>
          </cell>
          <cell r="E290">
            <v>7</v>
          </cell>
          <cell r="F290" t="str">
            <v>D14</v>
          </cell>
          <cell r="G290">
            <v>622</v>
          </cell>
          <cell r="H290">
            <v>2013</v>
          </cell>
          <cell r="I290">
            <v>2013</v>
          </cell>
          <cell r="J290">
            <v>26562</v>
          </cell>
          <cell r="K290">
            <v>16800</v>
          </cell>
          <cell r="L290">
            <v>16800</v>
          </cell>
          <cell r="M290">
            <v>16800</v>
          </cell>
          <cell r="N290">
            <v>16800</v>
          </cell>
          <cell r="O290">
            <v>16800</v>
          </cell>
          <cell r="P290">
            <v>16800</v>
          </cell>
          <cell r="Q290">
            <v>16800</v>
          </cell>
          <cell r="R290">
            <v>16800</v>
          </cell>
          <cell r="S290">
            <v>16800</v>
          </cell>
          <cell r="T290">
            <v>16800</v>
          </cell>
          <cell r="U290">
            <v>16800</v>
          </cell>
          <cell r="V290">
            <v>16800</v>
          </cell>
          <cell r="W290">
            <v>16800</v>
          </cell>
          <cell r="X290">
            <v>16800</v>
          </cell>
          <cell r="Y290">
            <v>16800</v>
          </cell>
          <cell r="Z290">
            <v>16800</v>
          </cell>
          <cell r="AA290">
            <v>16800</v>
          </cell>
          <cell r="AB290">
            <v>16800</v>
          </cell>
          <cell r="AC290">
            <v>16800</v>
          </cell>
          <cell r="AD290">
            <v>16800</v>
          </cell>
          <cell r="AE290">
            <v>16800</v>
          </cell>
          <cell r="AF290">
            <v>16800</v>
          </cell>
          <cell r="AG290">
            <v>16800</v>
          </cell>
          <cell r="AH290">
            <v>16800</v>
          </cell>
          <cell r="AI290">
            <v>201600</v>
          </cell>
          <cell r="AJ290">
            <v>0</v>
          </cell>
          <cell r="AK290">
            <v>201600</v>
          </cell>
          <cell r="AL290">
            <v>26562</v>
          </cell>
          <cell r="AM290">
            <v>32640</v>
          </cell>
          <cell r="AN290">
            <v>13</v>
          </cell>
          <cell r="AO290" t="str">
            <v>釧路</v>
          </cell>
          <cell r="AP290">
            <v>11</v>
          </cell>
          <cell r="AQ290">
            <v>258</v>
          </cell>
          <cell r="AR290" t="str">
            <v>愛国</v>
          </cell>
          <cell r="AS290">
            <v>7</v>
          </cell>
          <cell r="AT290" t="str">
            <v>D14</v>
          </cell>
          <cell r="AU290">
            <v>622</v>
          </cell>
          <cell r="AV290" t="str">
            <v>羽生　道博</v>
          </cell>
          <cell r="AW290">
            <v>34405</v>
          </cell>
          <cell r="AY290" t="str">
            <v>0154-37-6902</v>
          </cell>
          <cell r="AZ290">
            <v>1</v>
          </cell>
          <cell r="BA290">
            <v>2025</v>
          </cell>
          <cell r="BB290" t="str">
            <v>釧路信用組合</v>
          </cell>
          <cell r="BC290">
            <v>3</v>
          </cell>
          <cell r="BD290" t="str">
            <v>鳥取</v>
          </cell>
          <cell r="BE290">
            <v>1</v>
          </cell>
          <cell r="BF290">
            <v>79545</v>
          </cell>
          <cell r="BG290" t="str">
            <v>ﾊﾆﾕｳ ﾐﾁﾋﾛ</v>
          </cell>
          <cell r="BH290">
            <v>34425</v>
          </cell>
          <cell r="BI290">
            <v>0</v>
          </cell>
          <cell r="BM290">
            <v>1</v>
          </cell>
          <cell r="BN290">
            <v>1</v>
          </cell>
          <cell r="BO290">
            <v>1</v>
          </cell>
          <cell r="BP290">
            <v>1</v>
          </cell>
          <cell r="BQ290">
            <v>12</v>
          </cell>
          <cell r="BR290" t="str">
            <v>公営住宅使用料</v>
          </cell>
          <cell r="BS290">
            <v>32640</v>
          </cell>
          <cell r="BT290">
            <v>41365</v>
          </cell>
          <cell r="BU290" t="str">
            <v>現年度</v>
          </cell>
          <cell r="BV290">
            <v>1</v>
          </cell>
          <cell r="BW290">
            <v>1</v>
          </cell>
        </row>
        <row r="291">
          <cell r="A291">
            <v>32643</v>
          </cell>
          <cell r="B291" t="str">
            <v>藤本　国市</v>
          </cell>
          <cell r="C291">
            <v>260</v>
          </cell>
          <cell r="D291" t="str">
            <v>新富士</v>
          </cell>
          <cell r="E291">
            <v>3</v>
          </cell>
          <cell r="F291" t="str">
            <v>D21</v>
          </cell>
          <cell r="G291">
            <v>324</v>
          </cell>
          <cell r="H291">
            <v>2013</v>
          </cell>
          <cell r="I291">
            <v>2013</v>
          </cell>
          <cell r="J291">
            <v>26571</v>
          </cell>
          <cell r="K291">
            <v>16800</v>
          </cell>
          <cell r="L291">
            <v>16800</v>
          </cell>
          <cell r="M291">
            <v>16800</v>
          </cell>
          <cell r="N291">
            <v>16800</v>
          </cell>
          <cell r="O291">
            <v>16800</v>
          </cell>
          <cell r="P291">
            <v>16800</v>
          </cell>
          <cell r="Q291">
            <v>16800</v>
          </cell>
          <cell r="R291">
            <v>16800</v>
          </cell>
          <cell r="S291">
            <v>16800</v>
          </cell>
          <cell r="T291">
            <v>16800</v>
          </cell>
          <cell r="U291">
            <v>16800</v>
          </cell>
          <cell r="V291">
            <v>16800</v>
          </cell>
          <cell r="W291">
            <v>16800</v>
          </cell>
          <cell r="X291">
            <v>16800</v>
          </cell>
          <cell r="Y291">
            <v>16800</v>
          </cell>
          <cell r="Z291">
            <v>16800</v>
          </cell>
          <cell r="AA291">
            <v>16800</v>
          </cell>
          <cell r="AB291">
            <v>16800</v>
          </cell>
          <cell r="AC291">
            <v>16800</v>
          </cell>
          <cell r="AD291">
            <v>16800</v>
          </cell>
          <cell r="AE291">
            <v>16800</v>
          </cell>
          <cell r="AF291">
            <v>16800</v>
          </cell>
          <cell r="AG291">
            <v>16800</v>
          </cell>
          <cell r="AH291">
            <v>16800</v>
          </cell>
          <cell r="AI291">
            <v>201600</v>
          </cell>
          <cell r="AJ291">
            <v>0</v>
          </cell>
          <cell r="AK291">
            <v>201600</v>
          </cell>
          <cell r="AL291">
            <v>26571</v>
          </cell>
          <cell r="AM291">
            <v>32643</v>
          </cell>
          <cell r="AN291">
            <v>13</v>
          </cell>
          <cell r="AO291" t="str">
            <v>釧路</v>
          </cell>
          <cell r="AP291">
            <v>11</v>
          </cell>
          <cell r="AQ291">
            <v>260</v>
          </cell>
          <cell r="AR291" t="str">
            <v>新富士</v>
          </cell>
          <cell r="AS291">
            <v>3</v>
          </cell>
          <cell r="AT291" t="str">
            <v>D21</v>
          </cell>
          <cell r="AU291">
            <v>324</v>
          </cell>
          <cell r="AV291" t="str">
            <v>藤本　国市</v>
          </cell>
          <cell r="AW291">
            <v>34418</v>
          </cell>
          <cell r="AY291" t="str">
            <v>0154-51-5195</v>
          </cell>
          <cell r="AZ291">
            <v>2</v>
          </cell>
          <cell r="BI291">
            <v>0</v>
          </cell>
          <cell r="BM291">
            <v>1</v>
          </cell>
          <cell r="BN291">
            <v>1</v>
          </cell>
          <cell r="BO291">
            <v>1</v>
          </cell>
          <cell r="BP291">
            <v>1</v>
          </cell>
          <cell r="BQ291">
            <v>12</v>
          </cell>
          <cell r="BR291" t="str">
            <v>公営住宅使用料</v>
          </cell>
          <cell r="BS291">
            <v>32643</v>
          </cell>
          <cell r="BT291">
            <v>41365</v>
          </cell>
          <cell r="BU291" t="str">
            <v>現年度</v>
          </cell>
          <cell r="BV291">
            <v>1</v>
          </cell>
          <cell r="BW291">
            <v>1</v>
          </cell>
        </row>
        <row r="292">
          <cell r="A292">
            <v>32705</v>
          </cell>
          <cell r="B292" t="str">
            <v>白土　志保</v>
          </cell>
          <cell r="C292">
            <v>260</v>
          </cell>
          <cell r="D292" t="str">
            <v>新富士</v>
          </cell>
          <cell r="E292">
            <v>4</v>
          </cell>
          <cell r="F292" t="str">
            <v>D22</v>
          </cell>
          <cell r="G292">
            <v>444</v>
          </cell>
          <cell r="H292">
            <v>2013</v>
          </cell>
          <cell r="I292">
            <v>2013</v>
          </cell>
          <cell r="J292">
            <v>26672</v>
          </cell>
          <cell r="K292">
            <v>17400</v>
          </cell>
          <cell r="L292">
            <v>17400</v>
          </cell>
          <cell r="M292">
            <v>17400</v>
          </cell>
          <cell r="N292">
            <v>17400</v>
          </cell>
          <cell r="O292">
            <v>17400</v>
          </cell>
          <cell r="P292">
            <v>17400</v>
          </cell>
          <cell r="Q292">
            <v>17400</v>
          </cell>
          <cell r="R292">
            <v>17400</v>
          </cell>
          <cell r="S292">
            <v>17400</v>
          </cell>
          <cell r="T292">
            <v>17400</v>
          </cell>
          <cell r="U292">
            <v>17400</v>
          </cell>
          <cell r="V292">
            <v>17400</v>
          </cell>
          <cell r="W292">
            <v>17400</v>
          </cell>
          <cell r="X292">
            <v>17400</v>
          </cell>
          <cell r="Y292">
            <v>17400</v>
          </cell>
          <cell r="Z292">
            <v>17400</v>
          </cell>
          <cell r="AA292">
            <v>17400</v>
          </cell>
          <cell r="AB292">
            <v>17400</v>
          </cell>
          <cell r="AC292">
            <v>17400</v>
          </cell>
          <cell r="AD292">
            <v>17400</v>
          </cell>
          <cell r="AE292">
            <v>17400</v>
          </cell>
          <cell r="AF292">
            <v>17400</v>
          </cell>
          <cell r="AG292">
            <v>17400</v>
          </cell>
          <cell r="AH292">
            <v>17400</v>
          </cell>
          <cell r="AI292">
            <v>208800</v>
          </cell>
          <cell r="AJ292">
            <v>0</v>
          </cell>
          <cell r="AK292">
            <v>208800</v>
          </cell>
          <cell r="AL292">
            <v>26672</v>
          </cell>
          <cell r="AM292">
            <v>32705</v>
          </cell>
          <cell r="AN292">
            <v>13</v>
          </cell>
          <cell r="AO292" t="str">
            <v>釧路</v>
          </cell>
          <cell r="AP292">
            <v>11</v>
          </cell>
          <cell r="AQ292">
            <v>260</v>
          </cell>
          <cell r="AR292" t="str">
            <v>新富士</v>
          </cell>
          <cell r="AS292">
            <v>4</v>
          </cell>
          <cell r="AT292" t="str">
            <v>D22</v>
          </cell>
          <cell r="AU292">
            <v>444</v>
          </cell>
          <cell r="AV292" t="str">
            <v>白土　志保</v>
          </cell>
          <cell r="AW292">
            <v>34425</v>
          </cell>
          <cell r="AY292" t="str">
            <v>0154-51-6036</v>
          </cell>
          <cell r="AZ292">
            <v>1</v>
          </cell>
          <cell r="BA292">
            <v>116</v>
          </cell>
          <cell r="BB292" t="str">
            <v>北海道銀行</v>
          </cell>
          <cell r="BC292">
            <v>924</v>
          </cell>
          <cell r="BD292" t="str">
            <v>釧路西港</v>
          </cell>
          <cell r="BE292">
            <v>1</v>
          </cell>
          <cell r="BF292">
            <v>503004</v>
          </cell>
          <cell r="BG292" t="str">
            <v>ｼﾗﾄ ｼﾎ</v>
          </cell>
          <cell r="BH292">
            <v>39052</v>
          </cell>
          <cell r="BI292">
            <v>0</v>
          </cell>
          <cell r="BM292">
            <v>1</v>
          </cell>
          <cell r="BN292">
            <v>1</v>
          </cell>
          <cell r="BO292">
            <v>1</v>
          </cell>
          <cell r="BP292">
            <v>1</v>
          </cell>
          <cell r="BQ292">
            <v>12</v>
          </cell>
          <cell r="BR292" t="str">
            <v>公営住宅使用料</v>
          </cell>
          <cell r="BS292">
            <v>32705</v>
          </cell>
          <cell r="BT292">
            <v>41365</v>
          </cell>
          <cell r="BU292" t="str">
            <v>現年度</v>
          </cell>
          <cell r="BV292">
            <v>1</v>
          </cell>
          <cell r="BW292">
            <v>1</v>
          </cell>
        </row>
        <row r="293">
          <cell r="A293">
            <v>32819</v>
          </cell>
          <cell r="B293" t="str">
            <v>徳光　一寿</v>
          </cell>
          <cell r="C293">
            <v>259</v>
          </cell>
          <cell r="D293" t="str">
            <v>住之江</v>
          </cell>
          <cell r="E293">
            <v>1</v>
          </cell>
          <cell r="F293" t="str">
            <v>DH6</v>
          </cell>
          <cell r="G293">
            <v>1301</v>
          </cell>
          <cell r="H293">
            <v>2013</v>
          </cell>
          <cell r="I293">
            <v>2013</v>
          </cell>
          <cell r="J293">
            <v>26824</v>
          </cell>
          <cell r="K293">
            <v>39300</v>
          </cell>
          <cell r="L293">
            <v>39300</v>
          </cell>
          <cell r="M293">
            <v>39300</v>
          </cell>
          <cell r="N293">
            <v>39300</v>
          </cell>
          <cell r="O293">
            <v>39300</v>
          </cell>
          <cell r="P293">
            <v>39300</v>
          </cell>
          <cell r="Q293">
            <v>39300</v>
          </cell>
          <cell r="R293">
            <v>39300</v>
          </cell>
          <cell r="S293">
            <v>39300</v>
          </cell>
          <cell r="T293">
            <v>39300</v>
          </cell>
          <cell r="U293">
            <v>39300</v>
          </cell>
          <cell r="V293">
            <v>39300</v>
          </cell>
          <cell r="W293">
            <v>39300</v>
          </cell>
          <cell r="X293">
            <v>39300</v>
          </cell>
          <cell r="Y293">
            <v>39300</v>
          </cell>
          <cell r="Z293">
            <v>39300</v>
          </cell>
          <cell r="AA293">
            <v>39300</v>
          </cell>
          <cell r="AB293">
            <v>39300</v>
          </cell>
          <cell r="AC293">
            <v>39300</v>
          </cell>
          <cell r="AD293">
            <v>39300</v>
          </cell>
          <cell r="AE293">
            <v>39300</v>
          </cell>
          <cell r="AF293">
            <v>39300</v>
          </cell>
          <cell r="AG293">
            <v>39300</v>
          </cell>
          <cell r="AH293">
            <v>39300</v>
          </cell>
          <cell r="AI293">
            <v>471600</v>
          </cell>
          <cell r="AJ293">
            <v>0</v>
          </cell>
          <cell r="AK293">
            <v>471600</v>
          </cell>
          <cell r="AL293">
            <v>26824</v>
          </cell>
          <cell r="AM293">
            <v>32819</v>
          </cell>
          <cell r="AN293">
            <v>13</v>
          </cell>
          <cell r="AO293" t="str">
            <v>釧路</v>
          </cell>
          <cell r="AP293">
            <v>11</v>
          </cell>
          <cell r="AQ293">
            <v>259</v>
          </cell>
          <cell r="AR293" t="str">
            <v>住之江</v>
          </cell>
          <cell r="AS293">
            <v>1</v>
          </cell>
          <cell r="AT293" t="str">
            <v>DH6</v>
          </cell>
          <cell r="AU293">
            <v>1301</v>
          </cell>
          <cell r="AV293" t="str">
            <v>徳光　一寿</v>
          </cell>
          <cell r="AW293">
            <v>34440</v>
          </cell>
          <cell r="AY293" t="str">
            <v>0154-24-4297</v>
          </cell>
          <cell r="AZ293">
            <v>1</v>
          </cell>
          <cell r="BA293">
            <v>501</v>
          </cell>
          <cell r="BB293" t="str">
            <v>北洋銀行</v>
          </cell>
          <cell r="BC293">
            <v>77</v>
          </cell>
          <cell r="BD293" t="str">
            <v>鳥取</v>
          </cell>
          <cell r="BE293">
            <v>1</v>
          </cell>
          <cell r="BF293">
            <v>3012630</v>
          </cell>
          <cell r="BG293" t="str">
            <v>ﾄｸﾐﾂ ｶｽﾞﾄｼ</v>
          </cell>
          <cell r="BH293">
            <v>35551</v>
          </cell>
          <cell r="BI293">
            <v>0</v>
          </cell>
          <cell r="BM293">
            <v>1</v>
          </cell>
          <cell r="BN293">
            <v>1</v>
          </cell>
          <cell r="BO293">
            <v>1</v>
          </cell>
          <cell r="BP293">
            <v>1</v>
          </cell>
          <cell r="BQ293">
            <v>12</v>
          </cell>
          <cell r="BR293" t="str">
            <v>公営住宅使用料</v>
          </cell>
          <cell r="BS293">
            <v>32819</v>
          </cell>
          <cell r="BT293">
            <v>41365</v>
          </cell>
          <cell r="BU293" t="str">
            <v>現年度</v>
          </cell>
          <cell r="BV293">
            <v>1</v>
          </cell>
          <cell r="BW293">
            <v>1</v>
          </cell>
        </row>
        <row r="294">
          <cell r="A294">
            <v>32820</v>
          </cell>
          <cell r="B294" t="str">
            <v>吉田　滋朗</v>
          </cell>
          <cell r="C294">
            <v>260</v>
          </cell>
          <cell r="D294" t="str">
            <v>新富士</v>
          </cell>
          <cell r="E294">
            <v>2</v>
          </cell>
          <cell r="F294" t="str">
            <v>D20</v>
          </cell>
          <cell r="G294">
            <v>133</v>
          </cell>
          <cell r="H294">
            <v>2013</v>
          </cell>
          <cell r="I294">
            <v>2013</v>
          </cell>
          <cell r="J294">
            <v>26828</v>
          </cell>
          <cell r="K294">
            <v>44300</v>
          </cell>
          <cell r="L294">
            <v>44300</v>
          </cell>
          <cell r="M294">
            <v>44300</v>
          </cell>
          <cell r="N294">
            <v>44300</v>
          </cell>
          <cell r="O294">
            <v>44300</v>
          </cell>
          <cell r="P294">
            <v>44300</v>
          </cell>
          <cell r="Q294">
            <v>44300</v>
          </cell>
          <cell r="R294">
            <v>44300</v>
          </cell>
          <cell r="S294">
            <v>44300</v>
          </cell>
          <cell r="T294">
            <v>44300</v>
          </cell>
          <cell r="U294">
            <v>44300</v>
          </cell>
          <cell r="V294">
            <v>44300</v>
          </cell>
          <cell r="W294">
            <v>44300</v>
          </cell>
          <cell r="X294">
            <v>44300</v>
          </cell>
          <cell r="Y294">
            <v>44300</v>
          </cell>
          <cell r="Z294">
            <v>44300</v>
          </cell>
          <cell r="AA294">
            <v>44300</v>
          </cell>
          <cell r="AB294">
            <v>44300</v>
          </cell>
          <cell r="AC294">
            <v>44300</v>
          </cell>
          <cell r="AD294">
            <v>44300</v>
          </cell>
          <cell r="AE294">
            <v>44300</v>
          </cell>
          <cell r="AF294">
            <v>44300</v>
          </cell>
          <cell r="AG294">
            <v>44300</v>
          </cell>
          <cell r="AH294">
            <v>44300</v>
          </cell>
          <cell r="AI294">
            <v>531600</v>
          </cell>
          <cell r="AJ294">
            <v>0</v>
          </cell>
          <cell r="AK294">
            <v>531600</v>
          </cell>
          <cell r="AL294">
            <v>26828</v>
          </cell>
          <cell r="AM294">
            <v>32820</v>
          </cell>
          <cell r="AN294">
            <v>13</v>
          </cell>
          <cell r="AO294" t="str">
            <v>釧路</v>
          </cell>
          <cell r="AP294">
            <v>11</v>
          </cell>
          <cell r="AQ294">
            <v>260</v>
          </cell>
          <cell r="AR294" t="str">
            <v>新富士</v>
          </cell>
          <cell r="AS294">
            <v>2</v>
          </cell>
          <cell r="AT294" t="str">
            <v>D20</v>
          </cell>
          <cell r="AU294">
            <v>133</v>
          </cell>
          <cell r="AV294" t="str">
            <v>吉田　滋朗</v>
          </cell>
          <cell r="AW294">
            <v>34433</v>
          </cell>
          <cell r="AY294" t="str">
            <v>0154-52-3809</v>
          </cell>
          <cell r="AZ294">
            <v>2</v>
          </cell>
          <cell r="BI294">
            <v>0</v>
          </cell>
          <cell r="BM294">
            <v>1</v>
          </cell>
          <cell r="BN294">
            <v>1</v>
          </cell>
          <cell r="BO294">
            <v>1</v>
          </cell>
          <cell r="BP294">
            <v>1</v>
          </cell>
          <cell r="BQ294">
            <v>12</v>
          </cell>
          <cell r="BR294" t="str">
            <v>公営住宅使用料</v>
          </cell>
          <cell r="BS294">
            <v>32820</v>
          </cell>
          <cell r="BT294">
            <v>41365</v>
          </cell>
          <cell r="BU294" t="str">
            <v>現年度</v>
          </cell>
          <cell r="BV294">
            <v>1</v>
          </cell>
          <cell r="BW294">
            <v>1</v>
          </cell>
        </row>
        <row r="295">
          <cell r="A295">
            <v>32822</v>
          </cell>
          <cell r="B295" t="str">
            <v>森江　章博</v>
          </cell>
          <cell r="C295">
            <v>261</v>
          </cell>
          <cell r="D295" t="str">
            <v>若竹</v>
          </cell>
          <cell r="E295">
            <v>1</v>
          </cell>
          <cell r="F295" t="str">
            <v>DH8</v>
          </cell>
          <cell r="G295">
            <v>112</v>
          </cell>
          <cell r="H295">
            <v>2013</v>
          </cell>
          <cell r="I295">
            <v>2013</v>
          </cell>
          <cell r="J295">
            <v>26833</v>
          </cell>
          <cell r="K295">
            <v>19500</v>
          </cell>
          <cell r="L295">
            <v>19500</v>
          </cell>
          <cell r="M295">
            <v>19500</v>
          </cell>
          <cell r="N295">
            <v>19500</v>
          </cell>
          <cell r="O295">
            <v>19500</v>
          </cell>
          <cell r="P295">
            <v>19500</v>
          </cell>
          <cell r="Q295">
            <v>19500</v>
          </cell>
          <cell r="R295">
            <v>19500</v>
          </cell>
          <cell r="S295">
            <v>19500</v>
          </cell>
          <cell r="T295">
            <v>19500</v>
          </cell>
          <cell r="U295">
            <v>19500</v>
          </cell>
          <cell r="V295">
            <v>19500</v>
          </cell>
          <cell r="W295">
            <v>19500</v>
          </cell>
          <cell r="X295">
            <v>19500</v>
          </cell>
          <cell r="Y295">
            <v>19500</v>
          </cell>
          <cell r="Z295">
            <v>19500</v>
          </cell>
          <cell r="AA295">
            <v>19500</v>
          </cell>
          <cell r="AB295">
            <v>19500</v>
          </cell>
          <cell r="AC295">
            <v>19500</v>
          </cell>
          <cell r="AD295">
            <v>19500</v>
          </cell>
          <cell r="AE295">
            <v>19500</v>
          </cell>
          <cell r="AF295">
            <v>19500</v>
          </cell>
          <cell r="AG295">
            <v>19500</v>
          </cell>
          <cell r="AH295">
            <v>19500</v>
          </cell>
          <cell r="AI295">
            <v>234000</v>
          </cell>
          <cell r="AJ295">
            <v>0</v>
          </cell>
          <cell r="AK295">
            <v>234000</v>
          </cell>
          <cell r="AL295">
            <v>26833</v>
          </cell>
          <cell r="AM295">
            <v>32822</v>
          </cell>
          <cell r="AN295">
            <v>13</v>
          </cell>
          <cell r="AO295" t="str">
            <v>釧路</v>
          </cell>
          <cell r="AP295">
            <v>11</v>
          </cell>
          <cell r="AQ295">
            <v>261</v>
          </cell>
          <cell r="AR295" t="str">
            <v>若竹</v>
          </cell>
          <cell r="AS295">
            <v>1</v>
          </cell>
          <cell r="AT295" t="str">
            <v>DH8</v>
          </cell>
          <cell r="AU295">
            <v>112</v>
          </cell>
          <cell r="AV295" t="str">
            <v>森江　章博</v>
          </cell>
          <cell r="AW295">
            <v>34434</v>
          </cell>
          <cell r="AZ295">
            <v>1</v>
          </cell>
          <cell r="BA295">
            <v>1028</v>
          </cell>
          <cell r="BB295" t="str">
            <v>大地みらい信金</v>
          </cell>
          <cell r="BC295">
            <v>24</v>
          </cell>
          <cell r="BD295" t="str">
            <v>鳥取西</v>
          </cell>
          <cell r="BE295">
            <v>1</v>
          </cell>
          <cell r="BF295">
            <v>991317</v>
          </cell>
          <cell r="BG295" t="str">
            <v>ﾓﾘｴ ｱｷﾋﾛ</v>
          </cell>
          <cell r="BH295">
            <v>37073</v>
          </cell>
          <cell r="BI295">
            <v>0</v>
          </cell>
          <cell r="BM295">
            <v>1</v>
          </cell>
          <cell r="BN295">
            <v>1</v>
          </cell>
          <cell r="BO295">
            <v>1</v>
          </cell>
          <cell r="BP295">
            <v>1</v>
          </cell>
          <cell r="BQ295">
            <v>12</v>
          </cell>
          <cell r="BR295" t="str">
            <v>公営住宅使用料</v>
          </cell>
          <cell r="BS295">
            <v>32822</v>
          </cell>
          <cell r="BT295">
            <v>41365</v>
          </cell>
          <cell r="BU295" t="str">
            <v>現年度</v>
          </cell>
          <cell r="BV295">
            <v>1</v>
          </cell>
          <cell r="BW295">
            <v>1</v>
          </cell>
        </row>
        <row r="296">
          <cell r="A296">
            <v>32828</v>
          </cell>
          <cell r="B296" t="str">
            <v>山本　勤</v>
          </cell>
          <cell r="C296">
            <v>261</v>
          </cell>
          <cell r="D296" t="str">
            <v>若竹</v>
          </cell>
          <cell r="E296">
            <v>1</v>
          </cell>
          <cell r="F296" t="str">
            <v>DH8</v>
          </cell>
          <cell r="G296">
            <v>124</v>
          </cell>
          <cell r="H296">
            <v>2013</v>
          </cell>
          <cell r="I296">
            <v>2013</v>
          </cell>
          <cell r="J296">
            <v>26842</v>
          </cell>
          <cell r="K296">
            <v>25800</v>
          </cell>
          <cell r="L296">
            <v>25800</v>
          </cell>
          <cell r="M296">
            <v>25800</v>
          </cell>
          <cell r="N296">
            <v>25800</v>
          </cell>
          <cell r="O296">
            <v>25800</v>
          </cell>
          <cell r="P296">
            <v>25800</v>
          </cell>
          <cell r="Q296">
            <v>25800</v>
          </cell>
          <cell r="R296">
            <v>25800</v>
          </cell>
          <cell r="S296">
            <v>25800</v>
          </cell>
          <cell r="T296">
            <v>25800</v>
          </cell>
          <cell r="U296">
            <v>25800</v>
          </cell>
          <cell r="V296">
            <v>25800</v>
          </cell>
          <cell r="W296">
            <v>25800</v>
          </cell>
          <cell r="X296">
            <v>25800</v>
          </cell>
          <cell r="Y296">
            <v>25800</v>
          </cell>
          <cell r="Z296">
            <v>25800</v>
          </cell>
          <cell r="AA296">
            <v>25800</v>
          </cell>
          <cell r="AB296">
            <v>25800</v>
          </cell>
          <cell r="AC296">
            <v>25800</v>
          </cell>
          <cell r="AD296">
            <v>25800</v>
          </cell>
          <cell r="AE296">
            <v>25800</v>
          </cell>
          <cell r="AF296">
            <v>25800</v>
          </cell>
          <cell r="AG296">
            <v>25800</v>
          </cell>
          <cell r="AH296">
            <v>25800</v>
          </cell>
          <cell r="AI296">
            <v>309600</v>
          </cell>
          <cell r="AJ296">
            <v>0</v>
          </cell>
          <cell r="AK296">
            <v>309600</v>
          </cell>
          <cell r="AL296">
            <v>26842</v>
          </cell>
          <cell r="AM296">
            <v>32828</v>
          </cell>
          <cell r="AN296">
            <v>13</v>
          </cell>
          <cell r="AO296" t="str">
            <v>釧路</v>
          </cell>
          <cell r="AP296">
            <v>11</v>
          </cell>
          <cell r="AQ296">
            <v>261</v>
          </cell>
          <cell r="AR296" t="str">
            <v>若竹</v>
          </cell>
          <cell r="AS296">
            <v>1</v>
          </cell>
          <cell r="AT296" t="str">
            <v>DH8</v>
          </cell>
          <cell r="AU296">
            <v>124</v>
          </cell>
          <cell r="AV296" t="str">
            <v>山本　勤</v>
          </cell>
          <cell r="AW296">
            <v>34434</v>
          </cell>
          <cell r="AY296" t="str">
            <v>0154-23-7843</v>
          </cell>
          <cell r="AZ296">
            <v>1</v>
          </cell>
          <cell r="BA296">
            <v>116</v>
          </cell>
          <cell r="BB296" t="str">
            <v>北海道銀行</v>
          </cell>
          <cell r="BC296">
            <v>920</v>
          </cell>
          <cell r="BD296" t="str">
            <v>釧路</v>
          </cell>
          <cell r="BE296">
            <v>1</v>
          </cell>
          <cell r="BF296">
            <v>1275927</v>
          </cell>
          <cell r="BG296" t="str">
            <v>ﾔﾏﾓﾄ ﾂﾄﾑ</v>
          </cell>
          <cell r="BH296">
            <v>37530</v>
          </cell>
          <cell r="BI296">
            <v>0</v>
          </cell>
          <cell r="BM296">
            <v>1</v>
          </cell>
          <cell r="BN296">
            <v>1</v>
          </cell>
          <cell r="BO296">
            <v>1</v>
          </cell>
          <cell r="BP296">
            <v>1</v>
          </cell>
          <cell r="BQ296">
            <v>12</v>
          </cell>
          <cell r="BR296" t="str">
            <v>公営住宅使用料</v>
          </cell>
          <cell r="BS296">
            <v>32828</v>
          </cell>
          <cell r="BT296">
            <v>41365</v>
          </cell>
          <cell r="BU296" t="str">
            <v>現年度</v>
          </cell>
          <cell r="BV296">
            <v>1</v>
          </cell>
          <cell r="BW296">
            <v>1</v>
          </cell>
        </row>
        <row r="297">
          <cell r="A297">
            <v>32829</v>
          </cell>
          <cell r="B297" t="str">
            <v>小野寺　由記子</v>
          </cell>
          <cell r="C297">
            <v>261</v>
          </cell>
          <cell r="D297" t="str">
            <v>若竹</v>
          </cell>
          <cell r="E297">
            <v>1</v>
          </cell>
          <cell r="F297" t="str">
            <v>DH8</v>
          </cell>
          <cell r="G297">
            <v>125</v>
          </cell>
          <cell r="H297">
            <v>2013</v>
          </cell>
          <cell r="I297">
            <v>2013</v>
          </cell>
          <cell r="J297">
            <v>26847</v>
          </cell>
          <cell r="K297">
            <v>19500</v>
          </cell>
          <cell r="L297">
            <v>19500</v>
          </cell>
          <cell r="M297">
            <v>19500</v>
          </cell>
          <cell r="N297">
            <v>19500</v>
          </cell>
          <cell r="O297">
            <v>19500</v>
          </cell>
          <cell r="P297">
            <v>19500</v>
          </cell>
          <cell r="Q297">
            <v>19500</v>
          </cell>
          <cell r="R297">
            <v>19500</v>
          </cell>
          <cell r="S297">
            <v>19500</v>
          </cell>
          <cell r="T297">
            <v>19500</v>
          </cell>
          <cell r="U297">
            <v>19500</v>
          </cell>
          <cell r="V297">
            <v>19500</v>
          </cell>
          <cell r="W297">
            <v>19500</v>
          </cell>
          <cell r="X297">
            <v>19500</v>
          </cell>
          <cell r="Y297">
            <v>19500</v>
          </cell>
          <cell r="Z297">
            <v>19500</v>
          </cell>
          <cell r="AA297">
            <v>19500</v>
          </cell>
          <cell r="AB297">
            <v>19500</v>
          </cell>
          <cell r="AC297">
            <v>19500</v>
          </cell>
          <cell r="AD297">
            <v>19500</v>
          </cell>
          <cell r="AE297">
            <v>19500</v>
          </cell>
          <cell r="AF297">
            <v>19500</v>
          </cell>
          <cell r="AG297">
            <v>19500</v>
          </cell>
          <cell r="AH297">
            <v>19500</v>
          </cell>
          <cell r="AI297">
            <v>234000</v>
          </cell>
          <cell r="AJ297">
            <v>0</v>
          </cell>
          <cell r="AK297">
            <v>234000</v>
          </cell>
          <cell r="AL297">
            <v>26847</v>
          </cell>
          <cell r="AM297">
            <v>32829</v>
          </cell>
          <cell r="AN297">
            <v>13</v>
          </cell>
          <cell r="AO297" t="str">
            <v>釧路</v>
          </cell>
          <cell r="AP297">
            <v>11</v>
          </cell>
          <cell r="AQ297">
            <v>261</v>
          </cell>
          <cell r="AR297" t="str">
            <v>若竹</v>
          </cell>
          <cell r="AS297">
            <v>1</v>
          </cell>
          <cell r="AT297" t="str">
            <v>DH8</v>
          </cell>
          <cell r="AU297">
            <v>125</v>
          </cell>
          <cell r="AV297" t="str">
            <v>小野寺　由記子</v>
          </cell>
          <cell r="AW297">
            <v>34434</v>
          </cell>
          <cell r="AY297" t="str">
            <v>0154-24-7919</v>
          </cell>
          <cell r="AZ297">
            <v>1</v>
          </cell>
          <cell r="BA297">
            <v>1027</v>
          </cell>
          <cell r="BB297" t="str">
            <v>釧路信金</v>
          </cell>
          <cell r="BC297">
            <v>12</v>
          </cell>
          <cell r="BD297" t="str">
            <v>愛国</v>
          </cell>
          <cell r="BE297">
            <v>1</v>
          </cell>
          <cell r="BF297">
            <v>1144627</v>
          </cell>
          <cell r="BG297" t="str">
            <v>ｵﾉﾃﾞﾗ ﾕｷｺ</v>
          </cell>
          <cell r="BH297">
            <v>39114</v>
          </cell>
          <cell r="BI297">
            <v>0</v>
          </cell>
          <cell r="BM297">
            <v>1</v>
          </cell>
          <cell r="BN297">
            <v>1</v>
          </cell>
          <cell r="BO297">
            <v>1</v>
          </cell>
          <cell r="BP297">
            <v>1</v>
          </cell>
          <cell r="BQ297">
            <v>12</v>
          </cell>
          <cell r="BR297" t="str">
            <v>公営住宅使用料</v>
          </cell>
          <cell r="BS297">
            <v>32829</v>
          </cell>
          <cell r="BT297">
            <v>41365</v>
          </cell>
          <cell r="BU297" t="str">
            <v>現年度</v>
          </cell>
          <cell r="BV297">
            <v>1</v>
          </cell>
          <cell r="BW297">
            <v>1</v>
          </cell>
        </row>
        <row r="298">
          <cell r="A298">
            <v>32830</v>
          </cell>
          <cell r="B298" t="str">
            <v>増永　寿仁</v>
          </cell>
          <cell r="C298">
            <v>261</v>
          </cell>
          <cell r="D298" t="str">
            <v>若竹</v>
          </cell>
          <cell r="E298">
            <v>1</v>
          </cell>
          <cell r="F298" t="str">
            <v>DH8</v>
          </cell>
          <cell r="G298">
            <v>126</v>
          </cell>
          <cell r="H298">
            <v>2013</v>
          </cell>
          <cell r="I298">
            <v>2013</v>
          </cell>
          <cell r="J298">
            <v>26848</v>
          </cell>
          <cell r="K298">
            <v>25800</v>
          </cell>
          <cell r="L298">
            <v>25800</v>
          </cell>
          <cell r="M298">
            <v>25800</v>
          </cell>
          <cell r="N298">
            <v>25800</v>
          </cell>
          <cell r="O298">
            <v>25800</v>
          </cell>
          <cell r="P298">
            <v>25800</v>
          </cell>
          <cell r="Q298">
            <v>25800</v>
          </cell>
          <cell r="R298">
            <v>25800</v>
          </cell>
          <cell r="S298">
            <v>25800</v>
          </cell>
          <cell r="T298">
            <v>25800</v>
          </cell>
          <cell r="U298">
            <v>25800</v>
          </cell>
          <cell r="V298">
            <v>25800</v>
          </cell>
          <cell r="W298">
            <v>25800</v>
          </cell>
          <cell r="X298">
            <v>25800</v>
          </cell>
          <cell r="Y298">
            <v>25800</v>
          </cell>
          <cell r="Z298">
            <v>25800</v>
          </cell>
          <cell r="AA298">
            <v>25800</v>
          </cell>
          <cell r="AB298">
            <v>25800</v>
          </cell>
          <cell r="AC298">
            <v>25800</v>
          </cell>
          <cell r="AD298">
            <v>25800</v>
          </cell>
          <cell r="AE298">
            <v>25800</v>
          </cell>
          <cell r="AF298">
            <v>25800</v>
          </cell>
          <cell r="AG298">
            <v>25800</v>
          </cell>
          <cell r="AH298">
            <v>25800</v>
          </cell>
          <cell r="AI298">
            <v>309600</v>
          </cell>
          <cell r="AJ298">
            <v>0</v>
          </cell>
          <cell r="AK298">
            <v>309600</v>
          </cell>
          <cell r="AL298">
            <v>26848</v>
          </cell>
          <cell r="AM298">
            <v>32830</v>
          </cell>
          <cell r="AN298">
            <v>13</v>
          </cell>
          <cell r="AO298" t="str">
            <v>釧路</v>
          </cell>
          <cell r="AP298">
            <v>11</v>
          </cell>
          <cell r="AQ298">
            <v>261</v>
          </cell>
          <cell r="AR298" t="str">
            <v>若竹</v>
          </cell>
          <cell r="AS298">
            <v>1</v>
          </cell>
          <cell r="AT298" t="str">
            <v>DH8</v>
          </cell>
          <cell r="AU298">
            <v>126</v>
          </cell>
          <cell r="AV298" t="str">
            <v>増永　寿仁</v>
          </cell>
          <cell r="AW298">
            <v>34434</v>
          </cell>
          <cell r="AY298" t="str">
            <v>0154-22-4202</v>
          </cell>
          <cell r="AZ298">
            <v>1</v>
          </cell>
          <cell r="BA298">
            <v>1028</v>
          </cell>
          <cell r="BB298" t="str">
            <v>大地みらい信金</v>
          </cell>
          <cell r="BC298">
            <v>8</v>
          </cell>
          <cell r="BD298" t="str">
            <v>釧路新橋</v>
          </cell>
          <cell r="BE298">
            <v>1</v>
          </cell>
          <cell r="BF298">
            <v>1000587</v>
          </cell>
          <cell r="BG298" t="str">
            <v>ﾏｽﾅｶﾞ ﾋｻﾋﾄ</v>
          </cell>
          <cell r="BH298">
            <v>34486</v>
          </cell>
          <cell r="BI298">
            <v>0</v>
          </cell>
          <cell r="BM298">
            <v>1</v>
          </cell>
          <cell r="BN298">
            <v>1</v>
          </cell>
          <cell r="BO298">
            <v>1</v>
          </cell>
          <cell r="BP298">
            <v>1</v>
          </cell>
          <cell r="BQ298">
            <v>12</v>
          </cell>
          <cell r="BR298" t="str">
            <v>公営住宅使用料</v>
          </cell>
          <cell r="BS298">
            <v>32830</v>
          </cell>
          <cell r="BT298">
            <v>41365</v>
          </cell>
          <cell r="BU298" t="str">
            <v>現年度</v>
          </cell>
          <cell r="BV298">
            <v>1</v>
          </cell>
          <cell r="BW298">
            <v>1</v>
          </cell>
        </row>
        <row r="299">
          <cell r="A299">
            <v>32832</v>
          </cell>
          <cell r="B299" t="str">
            <v>佐藤　輝明</v>
          </cell>
          <cell r="C299">
            <v>261</v>
          </cell>
          <cell r="D299" t="str">
            <v>若竹</v>
          </cell>
          <cell r="E299">
            <v>1</v>
          </cell>
          <cell r="F299" t="str">
            <v>DH8</v>
          </cell>
          <cell r="G299">
            <v>132</v>
          </cell>
          <cell r="H299">
            <v>2013</v>
          </cell>
          <cell r="I299">
            <v>2013</v>
          </cell>
          <cell r="J299">
            <v>26852</v>
          </cell>
          <cell r="K299">
            <v>30500</v>
          </cell>
          <cell r="L299">
            <v>30500</v>
          </cell>
          <cell r="M299">
            <v>30500</v>
          </cell>
          <cell r="N299">
            <v>30500</v>
          </cell>
          <cell r="O299">
            <v>30500</v>
          </cell>
          <cell r="P299">
            <v>30500</v>
          </cell>
          <cell r="Q299">
            <v>30500</v>
          </cell>
          <cell r="R299">
            <v>30500</v>
          </cell>
          <cell r="S299">
            <v>30500</v>
          </cell>
          <cell r="T299">
            <v>30500</v>
          </cell>
          <cell r="U299">
            <v>30500</v>
          </cell>
          <cell r="V299">
            <v>30500</v>
          </cell>
          <cell r="W299">
            <v>30500</v>
          </cell>
          <cell r="X299">
            <v>30500</v>
          </cell>
          <cell r="Y299">
            <v>30500</v>
          </cell>
          <cell r="Z299">
            <v>30500</v>
          </cell>
          <cell r="AA299">
            <v>30500</v>
          </cell>
          <cell r="AB299">
            <v>30500</v>
          </cell>
          <cell r="AC299">
            <v>30500</v>
          </cell>
          <cell r="AD299">
            <v>30500</v>
          </cell>
          <cell r="AE299">
            <v>30500</v>
          </cell>
          <cell r="AF299">
            <v>30500</v>
          </cell>
          <cell r="AG299">
            <v>30500</v>
          </cell>
          <cell r="AH299">
            <v>30500</v>
          </cell>
          <cell r="AI299">
            <v>366000</v>
          </cell>
          <cell r="AJ299">
            <v>0</v>
          </cell>
          <cell r="AK299">
            <v>366000</v>
          </cell>
          <cell r="AL299">
            <v>26852</v>
          </cell>
          <cell r="AM299">
            <v>32832</v>
          </cell>
          <cell r="AN299">
            <v>13</v>
          </cell>
          <cell r="AO299" t="str">
            <v>釧路</v>
          </cell>
          <cell r="AP299">
            <v>11</v>
          </cell>
          <cell r="AQ299">
            <v>261</v>
          </cell>
          <cell r="AR299" t="str">
            <v>若竹</v>
          </cell>
          <cell r="AS299">
            <v>1</v>
          </cell>
          <cell r="AT299" t="str">
            <v>DH8</v>
          </cell>
          <cell r="AU299">
            <v>132</v>
          </cell>
          <cell r="AV299" t="str">
            <v>佐藤　輝明</v>
          </cell>
          <cell r="AW299">
            <v>34434</v>
          </cell>
          <cell r="AY299" t="str">
            <v>0154-22-9906</v>
          </cell>
          <cell r="AZ299">
            <v>2</v>
          </cell>
          <cell r="BH299">
            <v>34425</v>
          </cell>
          <cell r="BI299">
            <v>0</v>
          </cell>
          <cell r="BM299">
            <v>1</v>
          </cell>
          <cell r="BN299">
            <v>1</v>
          </cell>
          <cell r="BO299">
            <v>1</v>
          </cell>
          <cell r="BP299">
            <v>1</v>
          </cell>
          <cell r="BQ299">
            <v>12</v>
          </cell>
          <cell r="BR299" t="str">
            <v>公営住宅使用料</v>
          </cell>
          <cell r="BS299">
            <v>32832</v>
          </cell>
          <cell r="BT299">
            <v>41365</v>
          </cell>
          <cell r="BU299" t="str">
            <v>現年度</v>
          </cell>
          <cell r="BV299">
            <v>1</v>
          </cell>
          <cell r="BW299">
            <v>1</v>
          </cell>
        </row>
        <row r="300">
          <cell r="A300">
            <v>32834</v>
          </cell>
          <cell r="B300" t="str">
            <v>大谷　和子</v>
          </cell>
          <cell r="C300">
            <v>261</v>
          </cell>
          <cell r="D300" t="str">
            <v>若竹</v>
          </cell>
          <cell r="E300">
            <v>1</v>
          </cell>
          <cell r="F300" t="str">
            <v>DH8</v>
          </cell>
          <cell r="G300">
            <v>134</v>
          </cell>
          <cell r="H300">
            <v>2013</v>
          </cell>
          <cell r="I300">
            <v>2013</v>
          </cell>
          <cell r="J300">
            <v>26856</v>
          </cell>
          <cell r="K300">
            <v>19500</v>
          </cell>
          <cell r="L300">
            <v>19500</v>
          </cell>
          <cell r="M300">
            <v>19500</v>
          </cell>
          <cell r="N300">
            <v>19500</v>
          </cell>
          <cell r="O300">
            <v>19500</v>
          </cell>
          <cell r="P300">
            <v>19500</v>
          </cell>
          <cell r="Q300">
            <v>19500</v>
          </cell>
          <cell r="R300">
            <v>19500</v>
          </cell>
          <cell r="S300">
            <v>19500</v>
          </cell>
          <cell r="T300">
            <v>19500</v>
          </cell>
          <cell r="U300">
            <v>19500</v>
          </cell>
          <cell r="V300">
            <v>19500</v>
          </cell>
          <cell r="W300">
            <v>19500</v>
          </cell>
          <cell r="X300">
            <v>19500</v>
          </cell>
          <cell r="Y300">
            <v>19500</v>
          </cell>
          <cell r="Z300">
            <v>19500</v>
          </cell>
          <cell r="AA300">
            <v>19500</v>
          </cell>
          <cell r="AB300">
            <v>19500</v>
          </cell>
          <cell r="AC300">
            <v>19500</v>
          </cell>
          <cell r="AD300">
            <v>19500</v>
          </cell>
          <cell r="AE300">
            <v>19500</v>
          </cell>
          <cell r="AF300">
            <v>19500</v>
          </cell>
          <cell r="AG300">
            <v>19500</v>
          </cell>
          <cell r="AH300">
            <v>19500</v>
          </cell>
          <cell r="AI300">
            <v>234000</v>
          </cell>
          <cell r="AJ300">
            <v>0</v>
          </cell>
          <cell r="AK300">
            <v>234000</v>
          </cell>
          <cell r="AL300">
            <v>26856</v>
          </cell>
          <cell r="AM300">
            <v>32834</v>
          </cell>
          <cell r="AN300">
            <v>13</v>
          </cell>
          <cell r="AO300" t="str">
            <v>釧路</v>
          </cell>
          <cell r="AP300">
            <v>11</v>
          </cell>
          <cell r="AQ300">
            <v>261</v>
          </cell>
          <cell r="AR300" t="str">
            <v>若竹</v>
          </cell>
          <cell r="AS300">
            <v>1</v>
          </cell>
          <cell r="AT300" t="str">
            <v>DH8</v>
          </cell>
          <cell r="AU300">
            <v>134</v>
          </cell>
          <cell r="AV300" t="str">
            <v>大谷　和子</v>
          </cell>
          <cell r="AW300">
            <v>34434</v>
          </cell>
          <cell r="AY300" t="str">
            <v>0154-23-0899</v>
          </cell>
          <cell r="AZ300">
            <v>1</v>
          </cell>
          <cell r="BA300">
            <v>1027</v>
          </cell>
          <cell r="BB300" t="str">
            <v>釧路信金</v>
          </cell>
          <cell r="BC300">
            <v>5</v>
          </cell>
          <cell r="BD300" t="str">
            <v>駅前</v>
          </cell>
          <cell r="BE300">
            <v>1</v>
          </cell>
          <cell r="BF300">
            <v>942176</v>
          </cell>
          <cell r="BG300" t="str">
            <v>ｵｵﾀﾆ ｶｽﾞｺ</v>
          </cell>
          <cell r="BH300">
            <v>39934</v>
          </cell>
          <cell r="BI300">
            <v>0</v>
          </cell>
          <cell r="BM300">
            <v>1</v>
          </cell>
          <cell r="BN300">
            <v>1</v>
          </cell>
          <cell r="BO300">
            <v>1</v>
          </cell>
          <cell r="BP300">
            <v>1</v>
          </cell>
          <cell r="BQ300">
            <v>12</v>
          </cell>
          <cell r="BR300" t="str">
            <v>公営住宅使用料</v>
          </cell>
          <cell r="BS300">
            <v>32834</v>
          </cell>
          <cell r="BT300">
            <v>41365</v>
          </cell>
          <cell r="BU300" t="str">
            <v>現年度</v>
          </cell>
          <cell r="BV300">
            <v>1</v>
          </cell>
          <cell r="BW300">
            <v>1</v>
          </cell>
        </row>
        <row r="301">
          <cell r="A301">
            <v>32836</v>
          </cell>
          <cell r="B301" t="str">
            <v>岩田　孝司</v>
          </cell>
          <cell r="C301">
            <v>261</v>
          </cell>
          <cell r="D301" t="str">
            <v>若竹</v>
          </cell>
          <cell r="E301">
            <v>1</v>
          </cell>
          <cell r="F301" t="str">
            <v>DH8</v>
          </cell>
          <cell r="G301">
            <v>136</v>
          </cell>
          <cell r="H301">
            <v>2013</v>
          </cell>
          <cell r="I301">
            <v>2013</v>
          </cell>
          <cell r="J301">
            <v>26859</v>
          </cell>
          <cell r="K301">
            <v>19500</v>
          </cell>
          <cell r="L301">
            <v>19500</v>
          </cell>
          <cell r="M301">
            <v>19500</v>
          </cell>
          <cell r="N301">
            <v>19500</v>
          </cell>
          <cell r="O301">
            <v>19500</v>
          </cell>
          <cell r="P301">
            <v>19500</v>
          </cell>
          <cell r="Q301">
            <v>19500</v>
          </cell>
          <cell r="R301">
            <v>19500</v>
          </cell>
          <cell r="S301">
            <v>19500</v>
          </cell>
          <cell r="T301">
            <v>19500</v>
          </cell>
          <cell r="U301">
            <v>19500</v>
          </cell>
          <cell r="V301">
            <v>19500</v>
          </cell>
          <cell r="W301">
            <v>19500</v>
          </cell>
          <cell r="X301">
            <v>19500</v>
          </cell>
          <cell r="Y301">
            <v>19500</v>
          </cell>
          <cell r="Z301">
            <v>19500</v>
          </cell>
          <cell r="AA301">
            <v>19500</v>
          </cell>
          <cell r="AB301">
            <v>19500</v>
          </cell>
          <cell r="AC301">
            <v>19500</v>
          </cell>
          <cell r="AD301">
            <v>19500</v>
          </cell>
          <cell r="AE301">
            <v>19500</v>
          </cell>
          <cell r="AF301">
            <v>19500</v>
          </cell>
          <cell r="AG301">
            <v>19500</v>
          </cell>
          <cell r="AH301">
            <v>19500</v>
          </cell>
          <cell r="AI301">
            <v>234000</v>
          </cell>
          <cell r="AJ301">
            <v>0</v>
          </cell>
          <cell r="AK301">
            <v>234000</v>
          </cell>
          <cell r="AL301">
            <v>26859</v>
          </cell>
          <cell r="AM301">
            <v>32836</v>
          </cell>
          <cell r="AN301">
            <v>13</v>
          </cell>
          <cell r="AO301" t="str">
            <v>釧路</v>
          </cell>
          <cell r="AP301">
            <v>11</v>
          </cell>
          <cell r="AQ301">
            <v>261</v>
          </cell>
          <cell r="AR301" t="str">
            <v>若竹</v>
          </cell>
          <cell r="AS301">
            <v>1</v>
          </cell>
          <cell r="AT301" t="str">
            <v>DH8</v>
          </cell>
          <cell r="AU301">
            <v>136</v>
          </cell>
          <cell r="AV301" t="str">
            <v>岩田　孝司</v>
          </cell>
          <cell r="AW301">
            <v>34434</v>
          </cell>
          <cell r="AY301" t="str">
            <v>0154-25-5784</v>
          </cell>
          <cell r="AZ301">
            <v>1</v>
          </cell>
          <cell r="BA301">
            <v>1027</v>
          </cell>
          <cell r="BB301" t="str">
            <v>釧路信金</v>
          </cell>
          <cell r="BC301">
            <v>1</v>
          </cell>
          <cell r="BD301" t="str">
            <v>本店</v>
          </cell>
          <cell r="BE301">
            <v>1</v>
          </cell>
          <cell r="BF301">
            <v>1038948</v>
          </cell>
          <cell r="BG301" t="str">
            <v>ｲﾜﾀ ｹｲｺ</v>
          </cell>
          <cell r="BH301">
            <v>34486</v>
          </cell>
          <cell r="BI301">
            <v>0</v>
          </cell>
          <cell r="BM301">
            <v>1</v>
          </cell>
          <cell r="BN301">
            <v>1</v>
          </cell>
          <cell r="BO301">
            <v>1</v>
          </cell>
          <cell r="BP301">
            <v>1</v>
          </cell>
          <cell r="BQ301">
            <v>12</v>
          </cell>
          <cell r="BR301" t="str">
            <v>公営住宅使用料</v>
          </cell>
          <cell r="BS301">
            <v>32836</v>
          </cell>
          <cell r="BT301">
            <v>41365</v>
          </cell>
          <cell r="BU301" t="str">
            <v>現年度</v>
          </cell>
          <cell r="BV301">
            <v>1</v>
          </cell>
          <cell r="BW301">
            <v>1</v>
          </cell>
        </row>
        <row r="302">
          <cell r="A302">
            <v>32837</v>
          </cell>
          <cell r="B302" t="str">
            <v>葛西　勝之</v>
          </cell>
          <cell r="C302">
            <v>261</v>
          </cell>
          <cell r="D302" t="str">
            <v>若竹</v>
          </cell>
          <cell r="E302">
            <v>1</v>
          </cell>
          <cell r="F302" t="str">
            <v>DH8</v>
          </cell>
          <cell r="G302">
            <v>141</v>
          </cell>
          <cell r="H302">
            <v>2013</v>
          </cell>
          <cell r="I302">
            <v>2013</v>
          </cell>
          <cell r="J302">
            <v>26861</v>
          </cell>
          <cell r="K302">
            <v>33000</v>
          </cell>
          <cell r="L302">
            <v>33000</v>
          </cell>
          <cell r="M302">
            <v>33000</v>
          </cell>
          <cell r="N302">
            <v>33000</v>
          </cell>
          <cell r="O302">
            <v>33000</v>
          </cell>
          <cell r="P302">
            <v>33000</v>
          </cell>
          <cell r="Q302">
            <v>33000</v>
          </cell>
          <cell r="R302">
            <v>33000</v>
          </cell>
          <cell r="S302">
            <v>33000</v>
          </cell>
          <cell r="T302">
            <v>33000</v>
          </cell>
          <cell r="U302">
            <v>33000</v>
          </cell>
          <cell r="V302">
            <v>33000</v>
          </cell>
          <cell r="W302">
            <v>33000</v>
          </cell>
          <cell r="X302">
            <v>33000</v>
          </cell>
          <cell r="Y302">
            <v>33000</v>
          </cell>
          <cell r="Z302">
            <v>33000</v>
          </cell>
          <cell r="AA302">
            <v>33000</v>
          </cell>
          <cell r="AB302">
            <v>33000</v>
          </cell>
          <cell r="AC302">
            <v>33000</v>
          </cell>
          <cell r="AD302">
            <v>33000</v>
          </cell>
          <cell r="AE302">
            <v>33000</v>
          </cell>
          <cell r="AF302">
            <v>33000</v>
          </cell>
          <cell r="AG302">
            <v>33000</v>
          </cell>
          <cell r="AH302">
            <v>33000</v>
          </cell>
          <cell r="AI302">
            <v>396000</v>
          </cell>
          <cell r="AJ302">
            <v>0</v>
          </cell>
          <cell r="AK302">
            <v>396000</v>
          </cell>
          <cell r="AL302">
            <v>26861</v>
          </cell>
          <cell r="AM302">
            <v>32837</v>
          </cell>
          <cell r="AN302">
            <v>13</v>
          </cell>
          <cell r="AO302" t="str">
            <v>釧路</v>
          </cell>
          <cell r="AP302">
            <v>11</v>
          </cell>
          <cell r="AQ302">
            <v>261</v>
          </cell>
          <cell r="AR302" t="str">
            <v>若竹</v>
          </cell>
          <cell r="AS302">
            <v>1</v>
          </cell>
          <cell r="AT302" t="str">
            <v>DH8</v>
          </cell>
          <cell r="AU302">
            <v>141</v>
          </cell>
          <cell r="AV302" t="str">
            <v>葛西　勝之</v>
          </cell>
          <cell r="AW302">
            <v>34434</v>
          </cell>
          <cell r="AY302" t="str">
            <v>0154-23-1013</v>
          </cell>
          <cell r="AZ302">
            <v>1</v>
          </cell>
          <cell r="BA302">
            <v>116</v>
          </cell>
          <cell r="BB302" t="str">
            <v>北海道銀行</v>
          </cell>
          <cell r="BC302">
            <v>924</v>
          </cell>
          <cell r="BD302" t="str">
            <v>釧路西港</v>
          </cell>
          <cell r="BE302">
            <v>1</v>
          </cell>
          <cell r="BF302">
            <v>465170</v>
          </cell>
          <cell r="BG302" t="str">
            <v>ｶｻｲ ｶﾂﾕｷ</v>
          </cell>
          <cell r="BH302">
            <v>34486</v>
          </cell>
          <cell r="BI302">
            <v>0</v>
          </cell>
          <cell r="BM302">
            <v>1</v>
          </cell>
          <cell r="BN302">
            <v>1</v>
          </cell>
          <cell r="BO302">
            <v>1</v>
          </cell>
          <cell r="BP302">
            <v>1</v>
          </cell>
          <cell r="BQ302">
            <v>12</v>
          </cell>
          <cell r="BR302" t="str">
            <v>公営住宅使用料</v>
          </cell>
          <cell r="BS302">
            <v>32837</v>
          </cell>
          <cell r="BT302">
            <v>41365</v>
          </cell>
          <cell r="BU302" t="str">
            <v>現年度</v>
          </cell>
          <cell r="BV302">
            <v>1</v>
          </cell>
          <cell r="BW302">
            <v>1</v>
          </cell>
        </row>
        <row r="303">
          <cell r="A303">
            <v>32838</v>
          </cell>
          <cell r="B303" t="str">
            <v>新井　克己</v>
          </cell>
          <cell r="C303">
            <v>261</v>
          </cell>
          <cell r="D303" t="str">
            <v>若竹</v>
          </cell>
          <cell r="E303">
            <v>1</v>
          </cell>
          <cell r="F303" t="str">
            <v>DH8</v>
          </cell>
          <cell r="G303">
            <v>142</v>
          </cell>
          <cell r="H303">
            <v>2013</v>
          </cell>
          <cell r="I303">
            <v>2013</v>
          </cell>
          <cell r="J303">
            <v>26865</v>
          </cell>
          <cell r="K303">
            <v>33300</v>
          </cell>
          <cell r="L303">
            <v>33300</v>
          </cell>
          <cell r="M303">
            <v>33300</v>
          </cell>
          <cell r="N303">
            <v>33300</v>
          </cell>
          <cell r="O303">
            <v>33300</v>
          </cell>
          <cell r="P303">
            <v>33300</v>
          </cell>
          <cell r="Q303">
            <v>33300</v>
          </cell>
          <cell r="R303">
            <v>33300</v>
          </cell>
          <cell r="S303">
            <v>33300</v>
          </cell>
          <cell r="T303">
            <v>33300</v>
          </cell>
          <cell r="U303">
            <v>33300</v>
          </cell>
          <cell r="V303">
            <v>33300</v>
          </cell>
          <cell r="W303">
            <v>33300</v>
          </cell>
          <cell r="X303">
            <v>33300</v>
          </cell>
          <cell r="Y303">
            <v>33300</v>
          </cell>
          <cell r="Z303">
            <v>33300</v>
          </cell>
          <cell r="AA303">
            <v>33300</v>
          </cell>
          <cell r="AB303">
            <v>33300</v>
          </cell>
          <cell r="AC303">
            <v>33300</v>
          </cell>
          <cell r="AD303">
            <v>33300</v>
          </cell>
          <cell r="AE303">
            <v>33300</v>
          </cell>
          <cell r="AF303">
            <v>33300</v>
          </cell>
          <cell r="AG303">
            <v>33300</v>
          </cell>
          <cell r="AH303">
            <v>33300</v>
          </cell>
          <cell r="AI303">
            <v>399600</v>
          </cell>
          <cell r="AJ303">
            <v>0</v>
          </cell>
          <cell r="AK303">
            <v>399600</v>
          </cell>
          <cell r="AL303">
            <v>26865</v>
          </cell>
          <cell r="AM303">
            <v>32838</v>
          </cell>
          <cell r="AN303">
            <v>13</v>
          </cell>
          <cell r="AO303" t="str">
            <v>釧路</v>
          </cell>
          <cell r="AP303">
            <v>11</v>
          </cell>
          <cell r="AQ303">
            <v>261</v>
          </cell>
          <cell r="AR303" t="str">
            <v>若竹</v>
          </cell>
          <cell r="AS303">
            <v>1</v>
          </cell>
          <cell r="AT303" t="str">
            <v>DH8</v>
          </cell>
          <cell r="AU303">
            <v>142</v>
          </cell>
          <cell r="AV303" t="str">
            <v>新井　克己</v>
          </cell>
          <cell r="AW303">
            <v>34434</v>
          </cell>
          <cell r="AY303" t="str">
            <v>0154-24-1061</v>
          </cell>
          <cell r="AZ303">
            <v>1</v>
          </cell>
          <cell r="BA303">
            <v>116</v>
          </cell>
          <cell r="BB303" t="str">
            <v>北海道銀行</v>
          </cell>
          <cell r="BC303">
            <v>921</v>
          </cell>
          <cell r="BD303" t="str">
            <v>鳥取</v>
          </cell>
          <cell r="BE303">
            <v>1</v>
          </cell>
          <cell r="BF303">
            <v>590623</v>
          </cell>
          <cell r="BG303" t="str">
            <v>ｼﾝｲ ﾅﾐｴ</v>
          </cell>
          <cell r="BH303">
            <v>35765</v>
          </cell>
          <cell r="BI303">
            <v>0</v>
          </cell>
          <cell r="BM303">
            <v>1</v>
          </cell>
          <cell r="BN303">
            <v>1</v>
          </cell>
          <cell r="BO303">
            <v>1</v>
          </cell>
          <cell r="BP303">
            <v>1</v>
          </cell>
          <cell r="BQ303">
            <v>12</v>
          </cell>
          <cell r="BR303" t="str">
            <v>公営住宅使用料</v>
          </cell>
          <cell r="BS303">
            <v>32838</v>
          </cell>
          <cell r="BT303">
            <v>41365</v>
          </cell>
          <cell r="BU303" t="str">
            <v>現年度</v>
          </cell>
          <cell r="BV303">
            <v>1</v>
          </cell>
          <cell r="BW303">
            <v>1</v>
          </cell>
        </row>
        <row r="304">
          <cell r="A304">
            <v>32839</v>
          </cell>
          <cell r="B304" t="str">
            <v>芹田　秀也</v>
          </cell>
          <cell r="C304">
            <v>261</v>
          </cell>
          <cell r="D304" t="str">
            <v>若竹</v>
          </cell>
          <cell r="E304">
            <v>1</v>
          </cell>
          <cell r="F304" t="str">
            <v>DH8</v>
          </cell>
          <cell r="G304">
            <v>143</v>
          </cell>
          <cell r="H304">
            <v>2013</v>
          </cell>
          <cell r="I304">
            <v>2013</v>
          </cell>
          <cell r="J304">
            <v>26868</v>
          </cell>
          <cell r="K304">
            <v>19500</v>
          </cell>
          <cell r="L304">
            <v>19500</v>
          </cell>
          <cell r="M304">
            <v>19500</v>
          </cell>
          <cell r="N304">
            <v>19500</v>
          </cell>
          <cell r="O304">
            <v>19500</v>
          </cell>
          <cell r="P304">
            <v>19500</v>
          </cell>
          <cell r="Q304">
            <v>19500</v>
          </cell>
          <cell r="R304">
            <v>19500</v>
          </cell>
          <cell r="S304">
            <v>19500</v>
          </cell>
          <cell r="T304">
            <v>19500</v>
          </cell>
          <cell r="U304">
            <v>19500</v>
          </cell>
          <cell r="V304">
            <v>19500</v>
          </cell>
          <cell r="W304">
            <v>19500</v>
          </cell>
          <cell r="X304">
            <v>19500</v>
          </cell>
          <cell r="Y304">
            <v>19500</v>
          </cell>
          <cell r="Z304">
            <v>19500</v>
          </cell>
          <cell r="AA304">
            <v>19500</v>
          </cell>
          <cell r="AB304">
            <v>19500</v>
          </cell>
          <cell r="AC304">
            <v>19500</v>
          </cell>
          <cell r="AD304">
            <v>19500</v>
          </cell>
          <cell r="AE304">
            <v>19500</v>
          </cell>
          <cell r="AF304">
            <v>19500</v>
          </cell>
          <cell r="AG304">
            <v>19500</v>
          </cell>
          <cell r="AH304">
            <v>19500</v>
          </cell>
          <cell r="AI304">
            <v>234000</v>
          </cell>
          <cell r="AJ304">
            <v>0</v>
          </cell>
          <cell r="AK304">
            <v>234000</v>
          </cell>
          <cell r="AL304">
            <v>26868</v>
          </cell>
          <cell r="AM304">
            <v>32839</v>
          </cell>
          <cell r="AN304">
            <v>13</v>
          </cell>
          <cell r="AO304" t="str">
            <v>釧路</v>
          </cell>
          <cell r="AP304">
            <v>11</v>
          </cell>
          <cell r="AQ304">
            <v>261</v>
          </cell>
          <cell r="AR304" t="str">
            <v>若竹</v>
          </cell>
          <cell r="AS304">
            <v>1</v>
          </cell>
          <cell r="AT304" t="str">
            <v>DH8</v>
          </cell>
          <cell r="AU304">
            <v>143</v>
          </cell>
          <cell r="AV304" t="str">
            <v>芹田　秀也</v>
          </cell>
          <cell r="AW304">
            <v>34434</v>
          </cell>
          <cell r="AY304" t="str">
            <v>0154-22-4329</v>
          </cell>
          <cell r="AZ304">
            <v>1</v>
          </cell>
          <cell r="BA304">
            <v>501</v>
          </cell>
          <cell r="BB304" t="str">
            <v>北洋銀行</v>
          </cell>
          <cell r="BC304">
            <v>441</v>
          </cell>
          <cell r="BD304" t="str">
            <v>釧路中央</v>
          </cell>
          <cell r="BE304">
            <v>1</v>
          </cell>
          <cell r="BF304">
            <v>3765940</v>
          </cell>
          <cell r="BG304" t="str">
            <v>ｾﾘﾀ ﾋﾃﾞﾔ</v>
          </cell>
          <cell r="BH304">
            <v>35977</v>
          </cell>
          <cell r="BI304">
            <v>0</v>
          </cell>
          <cell r="BM304">
            <v>1</v>
          </cell>
          <cell r="BN304">
            <v>1</v>
          </cell>
          <cell r="BO304">
            <v>1</v>
          </cell>
          <cell r="BP304">
            <v>1</v>
          </cell>
          <cell r="BQ304">
            <v>12</v>
          </cell>
          <cell r="BR304" t="str">
            <v>公営住宅使用料</v>
          </cell>
          <cell r="BS304">
            <v>32839</v>
          </cell>
          <cell r="BT304">
            <v>41365</v>
          </cell>
          <cell r="BU304" t="str">
            <v>現年度</v>
          </cell>
          <cell r="BV304">
            <v>1</v>
          </cell>
          <cell r="BW304">
            <v>1</v>
          </cell>
        </row>
        <row r="305">
          <cell r="A305">
            <v>32845</v>
          </cell>
          <cell r="B305" t="str">
            <v>斉藤　晃一</v>
          </cell>
          <cell r="C305">
            <v>261</v>
          </cell>
          <cell r="D305" t="str">
            <v>若竹</v>
          </cell>
          <cell r="E305">
            <v>1</v>
          </cell>
          <cell r="F305" t="str">
            <v>DH8</v>
          </cell>
          <cell r="G305">
            <v>154</v>
          </cell>
          <cell r="H305">
            <v>2013</v>
          </cell>
          <cell r="I305">
            <v>2013</v>
          </cell>
          <cell r="J305">
            <v>26879</v>
          </cell>
          <cell r="K305">
            <v>65100</v>
          </cell>
          <cell r="L305">
            <v>65100</v>
          </cell>
          <cell r="M305">
            <v>65100</v>
          </cell>
          <cell r="N305">
            <v>65100</v>
          </cell>
          <cell r="O305">
            <v>65100</v>
          </cell>
          <cell r="P305">
            <v>65100</v>
          </cell>
          <cell r="Q305">
            <v>65100</v>
          </cell>
          <cell r="R305">
            <v>65100</v>
          </cell>
          <cell r="S305">
            <v>65100</v>
          </cell>
          <cell r="T305">
            <v>65100</v>
          </cell>
          <cell r="U305">
            <v>65100</v>
          </cell>
          <cell r="V305">
            <v>65100</v>
          </cell>
          <cell r="W305">
            <v>65100</v>
          </cell>
          <cell r="X305">
            <v>65100</v>
          </cell>
          <cell r="Y305">
            <v>65100</v>
          </cell>
          <cell r="Z305">
            <v>65100</v>
          </cell>
          <cell r="AA305">
            <v>65100</v>
          </cell>
          <cell r="AB305">
            <v>65100</v>
          </cell>
          <cell r="AC305">
            <v>65100</v>
          </cell>
          <cell r="AD305">
            <v>65100</v>
          </cell>
          <cell r="AE305">
            <v>65100</v>
          </cell>
          <cell r="AF305">
            <v>65100</v>
          </cell>
          <cell r="AG305">
            <v>65100</v>
          </cell>
          <cell r="AH305">
            <v>65100</v>
          </cell>
          <cell r="AI305">
            <v>781200</v>
          </cell>
          <cell r="AJ305">
            <v>0</v>
          </cell>
          <cell r="AK305">
            <v>781200</v>
          </cell>
          <cell r="AL305">
            <v>26879</v>
          </cell>
          <cell r="AM305">
            <v>32845</v>
          </cell>
          <cell r="AN305">
            <v>13</v>
          </cell>
          <cell r="AO305" t="str">
            <v>釧路</v>
          </cell>
          <cell r="AP305">
            <v>11</v>
          </cell>
          <cell r="AQ305">
            <v>261</v>
          </cell>
          <cell r="AR305" t="str">
            <v>若竹</v>
          </cell>
          <cell r="AS305">
            <v>1</v>
          </cell>
          <cell r="AT305" t="str">
            <v>DH8</v>
          </cell>
          <cell r="AU305">
            <v>154</v>
          </cell>
          <cell r="AV305" t="str">
            <v>斉藤　晃一</v>
          </cell>
          <cell r="AW305">
            <v>34434</v>
          </cell>
          <cell r="AY305" t="str">
            <v>0154-24-8397</v>
          </cell>
          <cell r="AZ305">
            <v>1</v>
          </cell>
          <cell r="BA305">
            <v>3338</v>
          </cell>
          <cell r="BB305" t="str">
            <v>阿寒農協</v>
          </cell>
          <cell r="BC305">
            <v>3</v>
          </cell>
          <cell r="BD305" t="str">
            <v>新橋</v>
          </cell>
          <cell r="BE305">
            <v>1</v>
          </cell>
          <cell r="BF305">
            <v>2027406</v>
          </cell>
          <cell r="BG305" t="str">
            <v>ｻｲﾄｳ ｺｳｲﾁ</v>
          </cell>
          <cell r="BH305">
            <v>37257</v>
          </cell>
          <cell r="BI305">
            <v>0</v>
          </cell>
          <cell r="BM305">
            <v>1</v>
          </cell>
          <cell r="BN305">
            <v>1</v>
          </cell>
          <cell r="BO305">
            <v>1</v>
          </cell>
          <cell r="BP305">
            <v>1</v>
          </cell>
          <cell r="BQ305">
            <v>12</v>
          </cell>
          <cell r="BR305" t="str">
            <v>公営住宅使用料</v>
          </cell>
          <cell r="BS305">
            <v>32845</v>
          </cell>
          <cell r="BT305">
            <v>41365</v>
          </cell>
          <cell r="BU305" t="str">
            <v>現年度</v>
          </cell>
          <cell r="BV305">
            <v>1</v>
          </cell>
          <cell r="BW305">
            <v>1</v>
          </cell>
        </row>
        <row r="306">
          <cell r="A306">
            <v>32846</v>
          </cell>
          <cell r="B306" t="str">
            <v>遠藤　智仙</v>
          </cell>
          <cell r="C306">
            <v>261</v>
          </cell>
          <cell r="D306" t="str">
            <v>若竹</v>
          </cell>
          <cell r="E306">
            <v>1</v>
          </cell>
          <cell r="F306" t="str">
            <v>DH8</v>
          </cell>
          <cell r="G306">
            <v>155</v>
          </cell>
          <cell r="H306">
            <v>2013</v>
          </cell>
          <cell r="I306">
            <v>2013</v>
          </cell>
          <cell r="J306">
            <v>26883</v>
          </cell>
          <cell r="K306">
            <v>65100</v>
          </cell>
          <cell r="L306">
            <v>65100</v>
          </cell>
          <cell r="M306">
            <v>65100</v>
          </cell>
          <cell r="N306">
            <v>65100</v>
          </cell>
          <cell r="O306">
            <v>65100</v>
          </cell>
          <cell r="P306">
            <v>65100</v>
          </cell>
          <cell r="Q306">
            <v>65100</v>
          </cell>
          <cell r="R306">
            <v>65100</v>
          </cell>
          <cell r="S306">
            <v>65100</v>
          </cell>
          <cell r="T306">
            <v>65100</v>
          </cell>
          <cell r="U306">
            <v>65100</v>
          </cell>
          <cell r="V306">
            <v>65100</v>
          </cell>
          <cell r="W306">
            <v>65100</v>
          </cell>
          <cell r="X306">
            <v>65100</v>
          </cell>
          <cell r="Y306">
            <v>65100</v>
          </cell>
          <cell r="Z306">
            <v>65100</v>
          </cell>
          <cell r="AA306">
            <v>65100</v>
          </cell>
          <cell r="AB306">
            <v>65100</v>
          </cell>
          <cell r="AC306">
            <v>65100</v>
          </cell>
          <cell r="AD306">
            <v>65100</v>
          </cell>
          <cell r="AE306">
            <v>65100</v>
          </cell>
          <cell r="AF306">
            <v>65100</v>
          </cell>
          <cell r="AG306">
            <v>65100</v>
          </cell>
          <cell r="AH306">
            <v>65100</v>
          </cell>
          <cell r="AI306">
            <v>781200</v>
          </cell>
          <cell r="AJ306">
            <v>0</v>
          </cell>
          <cell r="AK306">
            <v>781200</v>
          </cell>
          <cell r="AL306">
            <v>26883</v>
          </cell>
          <cell r="AM306">
            <v>32846</v>
          </cell>
          <cell r="AN306">
            <v>13</v>
          </cell>
          <cell r="AO306" t="str">
            <v>釧路</v>
          </cell>
          <cell r="AP306">
            <v>11</v>
          </cell>
          <cell r="AQ306">
            <v>261</v>
          </cell>
          <cell r="AR306" t="str">
            <v>若竹</v>
          </cell>
          <cell r="AS306">
            <v>1</v>
          </cell>
          <cell r="AT306" t="str">
            <v>DH8</v>
          </cell>
          <cell r="AU306">
            <v>155</v>
          </cell>
          <cell r="AV306" t="str">
            <v>遠藤　智仙</v>
          </cell>
          <cell r="AW306">
            <v>34434</v>
          </cell>
          <cell r="AY306" t="str">
            <v>0154-25-6351</v>
          </cell>
          <cell r="AZ306">
            <v>1</v>
          </cell>
          <cell r="BA306">
            <v>501</v>
          </cell>
          <cell r="BB306" t="str">
            <v>北洋銀行</v>
          </cell>
          <cell r="BC306">
            <v>448</v>
          </cell>
          <cell r="BD306" t="str">
            <v>新橋大通</v>
          </cell>
          <cell r="BE306">
            <v>1</v>
          </cell>
          <cell r="BF306">
            <v>3101189</v>
          </cell>
          <cell r="BG306" t="str">
            <v>ｴﾝﾄﾞｳ ﾄﾓﾉﾘ</v>
          </cell>
          <cell r="BH306">
            <v>34486</v>
          </cell>
          <cell r="BI306">
            <v>0</v>
          </cell>
          <cell r="BM306">
            <v>1</v>
          </cell>
          <cell r="BN306">
            <v>1</v>
          </cell>
          <cell r="BO306">
            <v>1</v>
          </cell>
          <cell r="BP306">
            <v>1</v>
          </cell>
          <cell r="BQ306">
            <v>12</v>
          </cell>
          <cell r="BR306" t="str">
            <v>公営住宅使用料</v>
          </cell>
          <cell r="BS306">
            <v>32846</v>
          </cell>
          <cell r="BT306">
            <v>41365</v>
          </cell>
          <cell r="BU306" t="str">
            <v>現年度</v>
          </cell>
          <cell r="BV306">
            <v>1</v>
          </cell>
          <cell r="BW306">
            <v>1</v>
          </cell>
        </row>
        <row r="307">
          <cell r="A307">
            <v>32850</v>
          </cell>
          <cell r="B307" t="str">
            <v>平　かほり</v>
          </cell>
          <cell r="C307">
            <v>261</v>
          </cell>
          <cell r="D307" t="str">
            <v>若竹</v>
          </cell>
          <cell r="E307">
            <v>1</v>
          </cell>
          <cell r="F307" t="str">
            <v>DH8</v>
          </cell>
          <cell r="G307">
            <v>163</v>
          </cell>
          <cell r="H307">
            <v>2013</v>
          </cell>
          <cell r="I307">
            <v>2013</v>
          </cell>
          <cell r="J307">
            <v>26891</v>
          </cell>
          <cell r="K307">
            <v>19500</v>
          </cell>
          <cell r="L307">
            <v>19500</v>
          </cell>
          <cell r="M307">
            <v>19500</v>
          </cell>
          <cell r="N307">
            <v>19500</v>
          </cell>
          <cell r="O307">
            <v>19500</v>
          </cell>
          <cell r="P307">
            <v>19500</v>
          </cell>
          <cell r="Q307">
            <v>19500</v>
          </cell>
          <cell r="R307">
            <v>19500</v>
          </cell>
          <cell r="S307">
            <v>19500</v>
          </cell>
          <cell r="T307">
            <v>19500</v>
          </cell>
          <cell r="U307">
            <v>19500</v>
          </cell>
          <cell r="V307">
            <v>19500</v>
          </cell>
          <cell r="W307">
            <v>19500</v>
          </cell>
          <cell r="X307">
            <v>19500</v>
          </cell>
          <cell r="Y307">
            <v>19500</v>
          </cell>
          <cell r="Z307">
            <v>19500</v>
          </cell>
          <cell r="AA307">
            <v>19500</v>
          </cell>
          <cell r="AB307">
            <v>19500</v>
          </cell>
          <cell r="AC307">
            <v>19500</v>
          </cell>
          <cell r="AD307">
            <v>19500</v>
          </cell>
          <cell r="AE307">
            <v>19500</v>
          </cell>
          <cell r="AF307">
            <v>19500</v>
          </cell>
          <cell r="AG307">
            <v>19500</v>
          </cell>
          <cell r="AH307">
            <v>19500</v>
          </cell>
          <cell r="AI307">
            <v>234000</v>
          </cell>
          <cell r="AJ307">
            <v>0</v>
          </cell>
          <cell r="AK307">
            <v>234000</v>
          </cell>
          <cell r="AL307">
            <v>26891</v>
          </cell>
          <cell r="AM307">
            <v>32850</v>
          </cell>
          <cell r="AN307">
            <v>13</v>
          </cell>
          <cell r="AO307" t="str">
            <v>釧路</v>
          </cell>
          <cell r="AP307">
            <v>11</v>
          </cell>
          <cell r="AQ307">
            <v>261</v>
          </cell>
          <cell r="AR307" t="str">
            <v>若竹</v>
          </cell>
          <cell r="AS307">
            <v>1</v>
          </cell>
          <cell r="AT307" t="str">
            <v>DH8</v>
          </cell>
          <cell r="AU307">
            <v>163</v>
          </cell>
          <cell r="AV307" t="str">
            <v>平　かほり</v>
          </cell>
          <cell r="AW307">
            <v>34434</v>
          </cell>
          <cell r="AY307" t="str">
            <v>0154-25-0891</v>
          </cell>
          <cell r="AZ307">
            <v>2</v>
          </cell>
          <cell r="BI307">
            <v>0</v>
          </cell>
          <cell r="BM307">
            <v>1</v>
          </cell>
          <cell r="BN307">
            <v>1</v>
          </cell>
          <cell r="BO307">
            <v>1</v>
          </cell>
          <cell r="BP307">
            <v>1</v>
          </cell>
          <cell r="BQ307">
            <v>12</v>
          </cell>
          <cell r="BR307" t="str">
            <v>公営住宅使用料</v>
          </cell>
          <cell r="BS307">
            <v>32850</v>
          </cell>
          <cell r="BT307">
            <v>41365</v>
          </cell>
          <cell r="BU307" t="str">
            <v>現年度</v>
          </cell>
          <cell r="BV307">
            <v>1</v>
          </cell>
          <cell r="BW307">
            <v>1</v>
          </cell>
        </row>
        <row r="308">
          <cell r="A308">
            <v>32851</v>
          </cell>
          <cell r="B308" t="str">
            <v>奥平　和美</v>
          </cell>
          <cell r="C308">
            <v>261</v>
          </cell>
          <cell r="D308" t="str">
            <v>若竹</v>
          </cell>
          <cell r="E308">
            <v>1</v>
          </cell>
          <cell r="F308" t="str">
            <v>DH8</v>
          </cell>
          <cell r="G308">
            <v>164</v>
          </cell>
          <cell r="H308">
            <v>2013</v>
          </cell>
          <cell r="I308">
            <v>2013</v>
          </cell>
          <cell r="J308">
            <v>26894</v>
          </cell>
          <cell r="K308">
            <v>33300</v>
          </cell>
          <cell r="L308">
            <v>33300</v>
          </cell>
          <cell r="M308">
            <v>33300</v>
          </cell>
          <cell r="N308">
            <v>33300</v>
          </cell>
          <cell r="O308">
            <v>33300</v>
          </cell>
          <cell r="P308">
            <v>33300</v>
          </cell>
          <cell r="Q308">
            <v>33300</v>
          </cell>
          <cell r="R308">
            <v>33300</v>
          </cell>
          <cell r="S308">
            <v>33300</v>
          </cell>
          <cell r="T308">
            <v>33300</v>
          </cell>
          <cell r="U308">
            <v>33300</v>
          </cell>
          <cell r="V308">
            <v>33300</v>
          </cell>
          <cell r="W308">
            <v>33300</v>
          </cell>
          <cell r="X308">
            <v>33300</v>
          </cell>
          <cell r="Y308">
            <v>33300</v>
          </cell>
          <cell r="Z308">
            <v>33300</v>
          </cell>
          <cell r="AA308">
            <v>33300</v>
          </cell>
          <cell r="AB308">
            <v>33300</v>
          </cell>
          <cell r="AC308">
            <v>33300</v>
          </cell>
          <cell r="AD308">
            <v>33300</v>
          </cell>
          <cell r="AE308">
            <v>33300</v>
          </cell>
          <cell r="AF308">
            <v>33300</v>
          </cell>
          <cell r="AG308">
            <v>33300</v>
          </cell>
          <cell r="AH308">
            <v>33300</v>
          </cell>
          <cell r="AI308">
            <v>399600</v>
          </cell>
          <cell r="AJ308">
            <v>0</v>
          </cell>
          <cell r="AK308">
            <v>399600</v>
          </cell>
          <cell r="AL308">
            <v>26894</v>
          </cell>
          <cell r="AM308">
            <v>32851</v>
          </cell>
          <cell r="AN308">
            <v>13</v>
          </cell>
          <cell r="AO308" t="str">
            <v>釧路</v>
          </cell>
          <cell r="AP308">
            <v>11</v>
          </cell>
          <cell r="AQ308">
            <v>261</v>
          </cell>
          <cell r="AR308" t="str">
            <v>若竹</v>
          </cell>
          <cell r="AS308">
            <v>1</v>
          </cell>
          <cell r="AT308" t="str">
            <v>DH8</v>
          </cell>
          <cell r="AU308">
            <v>164</v>
          </cell>
          <cell r="AV308" t="str">
            <v>奥平　和美</v>
          </cell>
          <cell r="AW308">
            <v>34434</v>
          </cell>
          <cell r="AY308" t="str">
            <v>0154-25-9441</v>
          </cell>
          <cell r="AZ308">
            <v>1</v>
          </cell>
          <cell r="BA308">
            <v>501</v>
          </cell>
          <cell r="BB308" t="str">
            <v>北洋銀行</v>
          </cell>
          <cell r="BC308">
            <v>448</v>
          </cell>
          <cell r="BD308" t="str">
            <v>新橋大通</v>
          </cell>
          <cell r="BE308">
            <v>1</v>
          </cell>
          <cell r="BF308">
            <v>39306</v>
          </cell>
          <cell r="BG308" t="str">
            <v>ｵｸﾋﾗ ｶｽﾞﾐ</v>
          </cell>
          <cell r="BH308">
            <v>34669</v>
          </cell>
          <cell r="BI308">
            <v>0</v>
          </cell>
          <cell r="BM308">
            <v>1</v>
          </cell>
          <cell r="BN308">
            <v>1</v>
          </cell>
          <cell r="BO308">
            <v>1</v>
          </cell>
          <cell r="BP308">
            <v>1</v>
          </cell>
          <cell r="BQ308">
            <v>12</v>
          </cell>
          <cell r="BR308" t="str">
            <v>公営住宅使用料</v>
          </cell>
          <cell r="BS308">
            <v>32851</v>
          </cell>
          <cell r="BT308">
            <v>41365</v>
          </cell>
          <cell r="BU308" t="str">
            <v>現年度</v>
          </cell>
          <cell r="BV308">
            <v>1</v>
          </cell>
          <cell r="BW308">
            <v>1</v>
          </cell>
        </row>
        <row r="309">
          <cell r="A309">
            <v>32856</v>
          </cell>
          <cell r="B309" t="str">
            <v>高橋　みゆき</v>
          </cell>
          <cell r="C309">
            <v>261</v>
          </cell>
          <cell r="D309" t="str">
            <v>若竹</v>
          </cell>
          <cell r="E309">
            <v>1</v>
          </cell>
          <cell r="F309" t="str">
            <v>DH8</v>
          </cell>
          <cell r="G309">
            <v>175</v>
          </cell>
          <cell r="H309">
            <v>2013</v>
          </cell>
          <cell r="I309">
            <v>2013</v>
          </cell>
          <cell r="J309">
            <v>26898</v>
          </cell>
          <cell r="K309">
            <v>19500</v>
          </cell>
          <cell r="L309">
            <v>19500</v>
          </cell>
          <cell r="M309">
            <v>19500</v>
          </cell>
          <cell r="N309">
            <v>19500</v>
          </cell>
          <cell r="O309">
            <v>19500</v>
          </cell>
          <cell r="P309">
            <v>19500</v>
          </cell>
          <cell r="Q309">
            <v>19500</v>
          </cell>
          <cell r="R309">
            <v>19500</v>
          </cell>
          <cell r="S309">
            <v>19500</v>
          </cell>
          <cell r="T309">
            <v>19500</v>
          </cell>
          <cell r="U309">
            <v>19500</v>
          </cell>
          <cell r="V309">
            <v>19500</v>
          </cell>
          <cell r="W309">
            <v>19500</v>
          </cell>
          <cell r="X309">
            <v>19500</v>
          </cell>
          <cell r="Y309">
            <v>19500</v>
          </cell>
          <cell r="Z309">
            <v>19500</v>
          </cell>
          <cell r="AA309">
            <v>19500</v>
          </cell>
          <cell r="AB309">
            <v>19500</v>
          </cell>
          <cell r="AC309">
            <v>19500</v>
          </cell>
          <cell r="AD309">
            <v>19500</v>
          </cell>
          <cell r="AE309">
            <v>19500</v>
          </cell>
          <cell r="AF309">
            <v>19500</v>
          </cell>
          <cell r="AG309">
            <v>19500</v>
          </cell>
          <cell r="AH309">
            <v>19500</v>
          </cell>
          <cell r="AI309">
            <v>234000</v>
          </cell>
          <cell r="AJ309">
            <v>0</v>
          </cell>
          <cell r="AK309">
            <v>234000</v>
          </cell>
          <cell r="AL309">
            <v>26898</v>
          </cell>
          <cell r="AM309">
            <v>32856</v>
          </cell>
          <cell r="AN309">
            <v>13</v>
          </cell>
          <cell r="AO309" t="str">
            <v>釧路</v>
          </cell>
          <cell r="AP309">
            <v>11</v>
          </cell>
          <cell r="AQ309">
            <v>261</v>
          </cell>
          <cell r="AR309" t="str">
            <v>若竹</v>
          </cell>
          <cell r="AS309">
            <v>1</v>
          </cell>
          <cell r="AT309" t="str">
            <v>DH8</v>
          </cell>
          <cell r="AU309">
            <v>175</v>
          </cell>
          <cell r="AV309" t="str">
            <v>高橋　みゆき</v>
          </cell>
          <cell r="AW309">
            <v>34434</v>
          </cell>
          <cell r="AY309" t="str">
            <v>0154-23-2178</v>
          </cell>
          <cell r="AZ309">
            <v>1</v>
          </cell>
          <cell r="BA309">
            <v>116</v>
          </cell>
          <cell r="BB309" t="str">
            <v>北海道銀行</v>
          </cell>
          <cell r="BC309">
            <v>920</v>
          </cell>
          <cell r="BD309" t="str">
            <v>釧路</v>
          </cell>
          <cell r="BE309">
            <v>1</v>
          </cell>
          <cell r="BF309">
            <v>895145</v>
          </cell>
          <cell r="BG309" t="str">
            <v>ﾀｶﾊｼ ﾐﾕｷ</v>
          </cell>
          <cell r="BH309">
            <v>40756</v>
          </cell>
          <cell r="BI309">
            <v>0</v>
          </cell>
          <cell r="BM309">
            <v>1</v>
          </cell>
          <cell r="BN309">
            <v>1</v>
          </cell>
          <cell r="BO309">
            <v>1</v>
          </cell>
          <cell r="BP309">
            <v>1</v>
          </cell>
          <cell r="BQ309">
            <v>12</v>
          </cell>
          <cell r="BR309" t="str">
            <v>公営住宅使用料</v>
          </cell>
          <cell r="BS309">
            <v>32856</v>
          </cell>
          <cell r="BT309">
            <v>41365</v>
          </cell>
          <cell r="BU309" t="str">
            <v>現年度</v>
          </cell>
          <cell r="BV309">
            <v>1</v>
          </cell>
          <cell r="BW309">
            <v>1</v>
          </cell>
        </row>
        <row r="310">
          <cell r="A310">
            <v>32911</v>
          </cell>
          <cell r="B310" t="str">
            <v>伊藤　利幸</v>
          </cell>
          <cell r="C310">
            <v>260</v>
          </cell>
          <cell r="D310" t="str">
            <v>新富士</v>
          </cell>
          <cell r="E310">
            <v>3</v>
          </cell>
          <cell r="F310" t="str">
            <v>D21</v>
          </cell>
          <cell r="G310">
            <v>346</v>
          </cell>
          <cell r="H310">
            <v>2013</v>
          </cell>
          <cell r="I310">
            <v>2013</v>
          </cell>
          <cell r="J310">
            <v>26997</v>
          </cell>
          <cell r="K310">
            <v>16900</v>
          </cell>
          <cell r="L310">
            <v>16900</v>
          </cell>
          <cell r="M310">
            <v>16900</v>
          </cell>
          <cell r="N310">
            <v>16900</v>
          </cell>
          <cell r="O310">
            <v>16900</v>
          </cell>
          <cell r="P310">
            <v>16900</v>
          </cell>
          <cell r="Q310">
            <v>16900</v>
          </cell>
          <cell r="R310">
            <v>16900</v>
          </cell>
          <cell r="S310">
            <v>16900</v>
          </cell>
          <cell r="T310">
            <v>16900</v>
          </cell>
          <cell r="U310">
            <v>16900</v>
          </cell>
          <cell r="V310">
            <v>16900</v>
          </cell>
          <cell r="W310">
            <v>16900</v>
          </cell>
          <cell r="X310">
            <v>16900</v>
          </cell>
          <cell r="Y310">
            <v>16900</v>
          </cell>
          <cell r="Z310">
            <v>16900</v>
          </cell>
          <cell r="AA310">
            <v>16900</v>
          </cell>
          <cell r="AB310">
            <v>16900</v>
          </cell>
          <cell r="AC310">
            <v>16900</v>
          </cell>
          <cell r="AD310">
            <v>16900</v>
          </cell>
          <cell r="AE310">
            <v>16900</v>
          </cell>
          <cell r="AF310">
            <v>16900</v>
          </cell>
          <cell r="AG310">
            <v>16900</v>
          </cell>
          <cell r="AH310">
            <v>16900</v>
          </cell>
          <cell r="AI310">
            <v>202800</v>
          </cell>
          <cell r="AJ310">
            <v>0</v>
          </cell>
          <cell r="AK310">
            <v>202800</v>
          </cell>
          <cell r="AL310">
            <v>26997</v>
          </cell>
          <cell r="AM310">
            <v>32911</v>
          </cell>
          <cell r="AN310">
            <v>13</v>
          </cell>
          <cell r="AO310" t="str">
            <v>釧路</v>
          </cell>
          <cell r="AP310">
            <v>11</v>
          </cell>
          <cell r="AQ310">
            <v>260</v>
          </cell>
          <cell r="AR310" t="str">
            <v>新富士</v>
          </cell>
          <cell r="AS310">
            <v>3</v>
          </cell>
          <cell r="AT310" t="str">
            <v>D21</v>
          </cell>
          <cell r="AU310">
            <v>346</v>
          </cell>
          <cell r="AV310" t="str">
            <v>伊藤　利幸</v>
          </cell>
          <cell r="AW310">
            <v>34469</v>
          </cell>
          <cell r="AY310" t="str">
            <v>0154-52-5906</v>
          </cell>
          <cell r="AZ310">
            <v>1</v>
          </cell>
          <cell r="BA310">
            <v>116</v>
          </cell>
          <cell r="BB310" t="str">
            <v>北海道銀行</v>
          </cell>
          <cell r="BC310">
            <v>920</v>
          </cell>
          <cell r="BD310" t="str">
            <v>釧路</v>
          </cell>
          <cell r="BE310">
            <v>1</v>
          </cell>
          <cell r="BF310">
            <v>1243278</v>
          </cell>
          <cell r="BG310" t="str">
            <v>ｲﾄｳ ﾄｼﾕｷ</v>
          </cell>
          <cell r="BH310">
            <v>41122</v>
          </cell>
          <cell r="BI310">
            <v>0</v>
          </cell>
          <cell r="BM310">
            <v>1</v>
          </cell>
          <cell r="BN310">
            <v>1</v>
          </cell>
          <cell r="BO310">
            <v>1</v>
          </cell>
          <cell r="BP310">
            <v>1</v>
          </cell>
          <cell r="BQ310">
            <v>12</v>
          </cell>
          <cell r="BR310" t="str">
            <v>公営住宅使用料</v>
          </cell>
          <cell r="BS310">
            <v>32911</v>
          </cell>
          <cell r="BT310">
            <v>41365</v>
          </cell>
          <cell r="BU310" t="str">
            <v>現年度</v>
          </cell>
          <cell r="BV310">
            <v>1</v>
          </cell>
          <cell r="BW310">
            <v>1</v>
          </cell>
        </row>
        <row r="311">
          <cell r="A311">
            <v>32912</v>
          </cell>
          <cell r="B311" t="str">
            <v>齊藤　貢</v>
          </cell>
          <cell r="C311">
            <v>260</v>
          </cell>
          <cell r="D311" t="str">
            <v>新富士</v>
          </cell>
          <cell r="E311">
            <v>6</v>
          </cell>
          <cell r="F311" t="str">
            <v>D24</v>
          </cell>
          <cell r="G311">
            <v>626</v>
          </cell>
          <cell r="H311">
            <v>2013</v>
          </cell>
          <cell r="I311">
            <v>2013</v>
          </cell>
          <cell r="J311">
            <v>27002</v>
          </cell>
          <cell r="K311">
            <v>47500</v>
          </cell>
          <cell r="L311">
            <v>47500</v>
          </cell>
          <cell r="M311">
            <v>47500</v>
          </cell>
          <cell r="N311">
            <v>47500</v>
          </cell>
          <cell r="O311">
            <v>47500</v>
          </cell>
          <cell r="P311">
            <v>47500</v>
          </cell>
          <cell r="Q311">
            <v>47500</v>
          </cell>
          <cell r="R311">
            <v>47500</v>
          </cell>
          <cell r="S311">
            <v>47500</v>
          </cell>
          <cell r="T311">
            <v>47500</v>
          </cell>
          <cell r="U311">
            <v>47500</v>
          </cell>
          <cell r="V311">
            <v>47500</v>
          </cell>
          <cell r="W311">
            <v>47500</v>
          </cell>
          <cell r="X311">
            <v>47500</v>
          </cell>
          <cell r="Y311">
            <v>47500</v>
          </cell>
          <cell r="Z311">
            <v>47500</v>
          </cell>
          <cell r="AA311">
            <v>47500</v>
          </cell>
          <cell r="AB311">
            <v>47500</v>
          </cell>
          <cell r="AC311">
            <v>47500</v>
          </cell>
          <cell r="AD311">
            <v>47500</v>
          </cell>
          <cell r="AE311">
            <v>47500</v>
          </cell>
          <cell r="AF311">
            <v>47500</v>
          </cell>
          <cell r="AG311">
            <v>47500</v>
          </cell>
          <cell r="AH311">
            <v>47500</v>
          </cell>
          <cell r="AI311">
            <v>570000</v>
          </cell>
          <cell r="AJ311">
            <v>0</v>
          </cell>
          <cell r="AK311">
            <v>570000</v>
          </cell>
          <cell r="AL311">
            <v>27002</v>
          </cell>
          <cell r="AM311">
            <v>32912</v>
          </cell>
          <cell r="AN311">
            <v>13</v>
          </cell>
          <cell r="AO311" t="str">
            <v>釧路</v>
          </cell>
          <cell r="AP311">
            <v>11</v>
          </cell>
          <cell r="AQ311">
            <v>260</v>
          </cell>
          <cell r="AR311" t="str">
            <v>新富士</v>
          </cell>
          <cell r="AS311">
            <v>6</v>
          </cell>
          <cell r="AT311" t="str">
            <v>D24</v>
          </cell>
          <cell r="AU311">
            <v>626</v>
          </cell>
          <cell r="AV311" t="str">
            <v>齊藤　貢</v>
          </cell>
          <cell r="AW311">
            <v>34455</v>
          </cell>
          <cell r="AY311" t="str">
            <v>0154-51-7751</v>
          </cell>
          <cell r="AZ311">
            <v>1</v>
          </cell>
          <cell r="BA311">
            <v>116</v>
          </cell>
          <cell r="BB311" t="str">
            <v>北海道銀行</v>
          </cell>
          <cell r="BC311">
            <v>924</v>
          </cell>
          <cell r="BD311" t="str">
            <v>釧路西港</v>
          </cell>
          <cell r="BE311">
            <v>1</v>
          </cell>
          <cell r="BF311">
            <v>539220</v>
          </cell>
          <cell r="BG311" t="str">
            <v>ｻｲﾄｳ ﾐﾂｸﾞ</v>
          </cell>
          <cell r="BH311">
            <v>34486</v>
          </cell>
          <cell r="BI311">
            <v>0</v>
          </cell>
          <cell r="BM311">
            <v>1</v>
          </cell>
          <cell r="BN311">
            <v>1</v>
          </cell>
          <cell r="BO311">
            <v>1</v>
          </cell>
          <cell r="BP311">
            <v>1</v>
          </cell>
          <cell r="BQ311">
            <v>12</v>
          </cell>
          <cell r="BR311" t="str">
            <v>公営住宅使用料</v>
          </cell>
          <cell r="BS311">
            <v>32912</v>
          </cell>
          <cell r="BT311">
            <v>41365</v>
          </cell>
          <cell r="BU311" t="str">
            <v>現年度</v>
          </cell>
          <cell r="BV311">
            <v>1</v>
          </cell>
          <cell r="BW311">
            <v>1</v>
          </cell>
        </row>
        <row r="312">
          <cell r="A312">
            <v>33021</v>
          </cell>
          <cell r="B312" t="str">
            <v>小川　芳伸</v>
          </cell>
          <cell r="C312">
            <v>260</v>
          </cell>
          <cell r="D312" t="str">
            <v>新富士</v>
          </cell>
          <cell r="E312">
            <v>1</v>
          </cell>
          <cell r="F312" t="str">
            <v>D19</v>
          </cell>
          <cell r="G312">
            <v>224</v>
          </cell>
          <cell r="H312">
            <v>2013</v>
          </cell>
          <cell r="I312">
            <v>2013</v>
          </cell>
          <cell r="J312">
            <v>27142</v>
          </cell>
          <cell r="K312">
            <v>19400</v>
          </cell>
          <cell r="L312">
            <v>19400</v>
          </cell>
          <cell r="M312">
            <v>19400</v>
          </cell>
          <cell r="N312">
            <v>19400</v>
          </cell>
          <cell r="O312">
            <v>19400</v>
          </cell>
          <cell r="P312">
            <v>19400</v>
          </cell>
          <cell r="Q312">
            <v>19400</v>
          </cell>
          <cell r="R312">
            <v>19400</v>
          </cell>
          <cell r="S312">
            <v>19400</v>
          </cell>
          <cell r="T312">
            <v>19400</v>
          </cell>
          <cell r="U312">
            <v>19400</v>
          </cell>
          <cell r="V312">
            <v>19400</v>
          </cell>
          <cell r="W312">
            <v>19400</v>
          </cell>
          <cell r="X312">
            <v>19400</v>
          </cell>
          <cell r="Y312">
            <v>19400</v>
          </cell>
          <cell r="Z312">
            <v>19400</v>
          </cell>
          <cell r="AA312">
            <v>19400</v>
          </cell>
          <cell r="AB312">
            <v>19400</v>
          </cell>
          <cell r="AC312">
            <v>19400</v>
          </cell>
          <cell r="AD312">
            <v>19400</v>
          </cell>
          <cell r="AE312">
            <v>19400</v>
          </cell>
          <cell r="AF312">
            <v>19400</v>
          </cell>
          <cell r="AG312">
            <v>19400</v>
          </cell>
          <cell r="AH312">
            <v>19400</v>
          </cell>
          <cell r="AI312">
            <v>232800</v>
          </cell>
          <cell r="AJ312">
            <v>0</v>
          </cell>
          <cell r="AK312">
            <v>232800</v>
          </cell>
          <cell r="AL312">
            <v>27142</v>
          </cell>
          <cell r="AM312">
            <v>33021</v>
          </cell>
          <cell r="AN312">
            <v>13</v>
          </cell>
          <cell r="AO312" t="str">
            <v>釧路</v>
          </cell>
          <cell r="AP312">
            <v>11</v>
          </cell>
          <cell r="AQ312">
            <v>260</v>
          </cell>
          <cell r="AR312" t="str">
            <v>新富士</v>
          </cell>
          <cell r="AS312">
            <v>1</v>
          </cell>
          <cell r="AT312" t="str">
            <v>D19</v>
          </cell>
          <cell r="AU312">
            <v>224</v>
          </cell>
          <cell r="AV312" t="str">
            <v>小川　芳伸</v>
          </cell>
          <cell r="AW312">
            <v>34483</v>
          </cell>
          <cell r="AY312" t="str">
            <v>0154-52-2003</v>
          </cell>
          <cell r="AZ312">
            <v>1</v>
          </cell>
          <cell r="BA312">
            <v>501</v>
          </cell>
          <cell r="BB312" t="str">
            <v>北洋銀行</v>
          </cell>
          <cell r="BC312">
            <v>78</v>
          </cell>
          <cell r="BD312" t="str">
            <v>釧路十条</v>
          </cell>
          <cell r="BE312">
            <v>1</v>
          </cell>
          <cell r="BF312">
            <v>402808</v>
          </cell>
          <cell r="BG312" t="str">
            <v>ｵｶﾞﾜ ﾖｼﾉﾌﾞ</v>
          </cell>
          <cell r="BH312">
            <v>34516</v>
          </cell>
          <cell r="BI312">
            <v>0</v>
          </cell>
          <cell r="BM312">
            <v>1</v>
          </cell>
          <cell r="BN312">
            <v>1</v>
          </cell>
          <cell r="BO312">
            <v>1</v>
          </cell>
          <cell r="BP312">
            <v>1</v>
          </cell>
          <cell r="BQ312">
            <v>12</v>
          </cell>
          <cell r="BR312" t="str">
            <v>公営住宅使用料</v>
          </cell>
          <cell r="BS312">
            <v>33021</v>
          </cell>
          <cell r="BT312">
            <v>41365</v>
          </cell>
          <cell r="BU312" t="str">
            <v>現年度</v>
          </cell>
          <cell r="BV312">
            <v>1</v>
          </cell>
          <cell r="BW312">
            <v>1</v>
          </cell>
        </row>
        <row r="313">
          <cell r="A313">
            <v>33211</v>
          </cell>
          <cell r="B313" t="str">
            <v>丸谷　謙二</v>
          </cell>
          <cell r="C313">
            <v>258</v>
          </cell>
          <cell r="D313" t="str">
            <v>愛国</v>
          </cell>
          <cell r="E313">
            <v>7</v>
          </cell>
          <cell r="F313" t="str">
            <v>D14</v>
          </cell>
          <cell r="G313">
            <v>624</v>
          </cell>
          <cell r="H313">
            <v>2013</v>
          </cell>
          <cell r="I313">
            <v>2013</v>
          </cell>
          <cell r="J313">
            <v>27429</v>
          </cell>
          <cell r="K313">
            <v>16800</v>
          </cell>
          <cell r="L313">
            <v>16800</v>
          </cell>
          <cell r="M313">
            <v>16800</v>
          </cell>
          <cell r="N313">
            <v>16800</v>
          </cell>
          <cell r="O313">
            <v>16800</v>
          </cell>
          <cell r="P313">
            <v>16800</v>
          </cell>
          <cell r="Q313">
            <v>16800</v>
          </cell>
          <cell r="R313">
            <v>16800</v>
          </cell>
          <cell r="S313">
            <v>16800</v>
          </cell>
          <cell r="T313">
            <v>16800</v>
          </cell>
          <cell r="U313">
            <v>16800</v>
          </cell>
          <cell r="V313">
            <v>16800</v>
          </cell>
          <cell r="W313">
            <v>16800</v>
          </cell>
          <cell r="X313">
            <v>16800</v>
          </cell>
          <cell r="Y313">
            <v>16800</v>
          </cell>
          <cell r="Z313">
            <v>16800</v>
          </cell>
          <cell r="AA313">
            <v>16800</v>
          </cell>
          <cell r="AB313">
            <v>16800</v>
          </cell>
          <cell r="AC313">
            <v>16800</v>
          </cell>
          <cell r="AD313">
            <v>16800</v>
          </cell>
          <cell r="AE313">
            <v>16800</v>
          </cell>
          <cell r="AF313">
            <v>16800</v>
          </cell>
          <cell r="AG313">
            <v>16800</v>
          </cell>
          <cell r="AH313">
            <v>16800</v>
          </cell>
          <cell r="AI313">
            <v>201600</v>
          </cell>
          <cell r="AJ313">
            <v>0</v>
          </cell>
          <cell r="AK313">
            <v>201600</v>
          </cell>
          <cell r="AL313">
            <v>27429</v>
          </cell>
          <cell r="AM313">
            <v>33211</v>
          </cell>
          <cell r="AN313">
            <v>13</v>
          </cell>
          <cell r="AO313" t="str">
            <v>釧路</v>
          </cell>
          <cell r="AP313">
            <v>11</v>
          </cell>
          <cell r="AQ313">
            <v>258</v>
          </cell>
          <cell r="AR313" t="str">
            <v>愛国</v>
          </cell>
          <cell r="AS313">
            <v>7</v>
          </cell>
          <cell r="AT313" t="str">
            <v>D14</v>
          </cell>
          <cell r="AU313">
            <v>624</v>
          </cell>
          <cell r="AV313" t="str">
            <v>丸谷　謙二</v>
          </cell>
          <cell r="AW313">
            <v>34524</v>
          </cell>
          <cell r="AY313" t="str">
            <v>0154-38-5189</v>
          </cell>
          <cell r="AZ313">
            <v>2</v>
          </cell>
          <cell r="BI313">
            <v>0</v>
          </cell>
          <cell r="BM313">
            <v>1</v>
          </cell>
          <cell r="BN313">
            <v>1</v>
          </cell>
          <cell r="BO313">
            <v>1</v>
          </cell>
          <cell r="BP313">
            <v>1</v>
          </cell>
          <cell r="BQ313">
            <v>12</v>
          </cell>
          <cell r="BR313" t="str">
            <v>公営住宅使用料</v>
          </cell>
          <cell r="BS313">
            <v>33211</v>
          </cell>
          <cell r="BT313">
            <v>41365</v>
          </cell>
          <cell r="BU313" t="str">
            <v>現年度</v>
          </cell>
          <cell r="BV313">
            <v>1</v>
          </cell>
          <cell r="BW313">
            <v>1</v>
          </cell>
        </row>
        <row r="314">
          <cell r="A314">
            <v>33386</v>
          </cell>
          <cell r="B314" t="str">
            <v>深瀬　正一</v>
          </cell>
          <cell r="C314">
            <v>257</v>
          </cell>
          <cell r="D314" t="str">
            <v>曙</v>
          </cell>
          <cell r="E314">
            <v>3</v>
          </cell>
          <cell r="F314" t="str">
            <v>Ｄ８Ｒ</v>
          </cell>
          <cell r="G314">
            <v>325</v>
          </cell>
          <cell r="H314">
            <v>2013</v>
          </cell>
          <cell r="I314">
            <v>2013</v>
          </cell>
          <cell r="J314">
            <v>27734</v>
          </cell>
          <cell r="K314">
            <v>19500</v>
          </cell>
          <cell r="L314">
            <v>18200</v>
          </cell>
          <cell r="M314">
            <v>19500</v>
          </cell>
          <cell r="N314">
            <v>18200</v>
          </cell>
          <cell r="O314">
            <v>19500</v>
          </cell>
          <cell r="P314">
            <v>18200</v>
          </cell>
          <cell r="Q314">
            <v>19500</v>
          </cell>
          <cell r="R314">
            <v>18200</v>
          </cell>
          <cell r="S314">
            <v>19500</v>
          </cell>
          <cell r="T314">
            <v>18200</v>
          </cell>
          <cell r="U314">
            <v>19500</v>
          </cell>
          <cell r="V314">
            <v>18200</v>
          </cell>
          <cell r="W314">
            <v>19500</v>
          </cell>
          <cell r="X314">
            <v>18600</v>
          </cell>
          <cell r="Y314">
            <v>19500</v>
          </cell>
          <cell r="Z314">
            <v>18600</v>
          </cell>
          <cell r="AA314">
            <v>19500</v>
          </cell>
          <cell r="AB314">
            <v>18600</v>
          </cell>
          <cell r="AC314">
            <v>19500</v>
          </cell>
          <cell r="AD314">
            <v>18600</v>
          </cell>
          <cell r="AE314">
            <v>19500</v>
          </cell>
          <cell r="AF314">
            <v>18600</v>
          </cell>
          <cell r="AG314">
            <v>19500</v>
          </cell>
          <cell r="AH314">
            <v>18600</v>
          </cell>
          <cell r="AI314">
            <v>220800</v>
          </cell>
          <cell r="AJ314">
            <v>0</v>
          </cell>
          <cell r="AK314">
            <v>220800</v>
          </cell>
          <cell r="AL314">
            <v>27734</v>
          </cell>
          <cell r="AM314">
            <v>33386</v>
          </cell>
          <cell r="AN314">
            <v>13</v>
          </cell>
          <cell r="AO314" t="str">
            <v>釧路</v>
          </cell>
          <cell r="AP314">
            <v>11</v>
          </cell>
          <cell r="AQ314">
            <v>257</v>
          </cell>
          <cell r="AR314" t="str">
            <v>曙</v>
          </cell>
          <cell r="AS314">
            <v>3</v>
          </cell>
          <cell r="AT314" t="str">
            <v>Ｄ８Ｒ</v>
          </cell>
          <cell r="AU314">
            <v>325</v>
          </cell>
          <cell r="AV314" t="str">
            <v>深瀬　正一</v>
          </cell>
          <cell r="AW314">
            <v>38626</v>
          </cell>
          <cell r="AY314" t="str">
            <v>0154-46-9162</v>
          </cell>
          <cell r="AZ314">
            <v>1</v>
          </cell>
          <cell r="BA314">
            <v>501</v>
          </cell>
          <cell r="BB314" t="str">
            <v>北洋銀行</v>
          </cell>
          <cell r="BC314">
            <v>441</v>
          </cell>
          <cell r="BD314" t="str">
            <v>釧路中央</v>
          </cell>
          <cell r="BE314">
            <v>1</v>
          </cell>
          <cell r="BF314">
            <v>3131844</v>
          </cell>
          <cell r="BG314" t="str">
            <v>ﾌｶｾ ﾏｻｶｽﾞ</v>
          </cell>
          <cell r="BH314">
            <v>34578</v>
          </cell>
          <cell r="BI314">
            <v>0</v>
          </cell>
          <cell r="BJ314">
            <v>38626</v>
          </cell>
          <cell r="BK314">
            <v>6</v>
          </cell>
          <cell r="BM314">
            <v>1</v>
          </cell>
          <cell r="BN314">
            <v>1</v>
          </cell>
          <cell r="BO314">
            <v>1</v>
          </cell>
          <cell r="BP314">
            <v>1</v>
          </cell>
          <cell r="BQ314">
            <v>12</v>
          </cell>
          <cell r="BR314" t="str">
            <v>公営住宅使用料</v>
          </cell>
          <cell r="BS314">
            <v>33386</v>
          </cell>
          <cell r="BT314">
            <v>41365</v>
          </cell>
          <cell r="BU314" t="str">
            <v>現年度</v>
          </cell>
          <cell r="BV314">
            <v>1</v>
          </cell>
          <cell r="BW314">
            <v>1</v>
          </cell>
        </row>
        <row r="315">
          <cell r="A315">
            <v>33610</v>
          </cell>
          <cell r="B315" t="str">
            <v>岡本　定夫</v>
          </cell>
          <cell r="C315">
            <v>258</v>
          </cell>
          <cell r="D315" t="str">
            <v>愛国</v>
          </cell>
          <cell r="E315">
            <v>13</v>
          </cell>
          <cell r="F315" t="str">
            <v>D9R(H24改善)</v>
          </cell>
          <cell r="G315">
            <v>1408</v>
          </cell>
          <cell r="H315">
            <v>2013</v>
          </cell>
          <cell r="I315">
            <v>2013</v>
          </cell>
          <cell r="J315">
            <v>28072</v>
          </cell>
          <cell r="K315">
            <v>16100</v>
          </cell>
          <cell r="L315">
            <v>16100</v>
          </cell>
          <cell r="M315">
            <v>18800</v>
          </cell>
          <cell r="N315">
            <v>16500</v>
          </cell>
          <cell r="O315">
            <v>18800</v>
          </cell>
          <cell r="P315">
            <v>16500</v>
          </cell>
          <cell r="Q315">
            <v>18800</v>
          </cell>
          <cell r="R315">
            <v>16500</v>
          </cell>
          <cell r="S315">
            <v>18800</v>
          </cell>
          <cell r="T315">
            <v>16500</v>
          </cell>
          <cell r="U315">
            <v>18800</v>
          </cell>
          <cell r="V315">
            <v>16500</v>
          </cell>
          <cell r="W315">
            <v>18800</v>
          </cell>
          <cell r="X315">
            <v>16500</v>
          </cell>
          <cell r="Y315">
            <v>18800</v>
          </cell>
          <cell r="Z315">
            <v>16500</v>
          </cell>
          <cell r="AA315">
            <v>18800</v>
          </cell>
          <cell r="AB315">
            <v>16500</v>
          </cell>
          <cell r="AC315">
            <v>18800</v>
          </cell>
          <cell r="AD315">
            <v>16500</v>
          </cell>
          <cell r="AE315">
            <v>18800</v>
          </cell>
          <cell r="AF315">
            <v>16500</v>
          </cell>
          <cell r="AG315">
            <v>18800</v>
          </cell>
          <cell r="AH315">
            <v>16500</v>
          </cell>
          <cell r="AI315">
            <v>197600</v>
          </cell>
          <cell r="AJ315">
            <v>0</v>
          </cell>
          <cell r="AK315">
            <v>197600</v>
          </cell>
          <cell r="AL315">
            <v>28072</v>
          </cell>
          <cell r="AM315">
            <v>33610</v>
          </cell>
          <cell r="AN315">
            <v>13</v>
          </cell>
          <cell r="AO315" t="str">
            <v>釧路</v>
          </cell>
          <cell r="AP315">
            <v>11</v>
          </cell>
          <cell r="AQ315">
            <v>258</v>
          </cell>
          <cell r="AR315" t="str">
            <v>愛国</v>
          </cell>
          <cell r="AS315">
            <v>13</v>
          </cell>
          <cell r="AT315" t="str">
            <v>D9R(H24改善)</v>
          </cell>
          <cell r="AU315">
            <v>1408</v>
          </cell>
          <cell r="AV315" t="str">
            <v>岡本　定夫</v>
          </cell>
          <cell r="AW315">
            <v>41395</v>
          </cell>
          <cell r="AY315" t="str">
            <v>0154-36-3358</v>
          </cell>
          <cell r="AZ315">
            <v>1</v>
          </cell>
          <cell r="BA315">
            <v>9900</v>
          </cell>
          <cell r="BB315" t="str">
            <v>ゆうちょ銀行</v>
          </cell>
          <cell r="BC315">
            <v>928</v>
          </cell>
          <cell r="BD315">
            <v>928</v>
          </cell>
          <cell r="BE315">
            <v>1</v>
          </cell>
          <cell r="BF315">
            <v>595825</v>
          </cell>
          <cell r="BG315" t="str">
            <v>ｵｶﾓﾄ ｻﾀﾞｵ</v>
          </cell>
          <cell r="BH315">
            <v>40483</v>
          </cell>
          <cell r="BI315">
            <v>0</v>
          </cell>
          <cell r="BJ315">
            <v>41395</v>
          </cell>
          <cell r="BK315">
            <v>6</v>
          </cell>
          <cell r="BM315">
            <v>1</v>
          </cell>
          <cell r="BN315">
            <v>1</v>
          </cell>
          <cell r="BO315">
            <v>1</v>
          </cell>
          <cell r="BP315">
            <v>1</v>
          </cell>
          <cell r="BQ315">
            <v>12</v>
          </cell>
          <cell r="BR315" t="str">
            <v>公営住宅使用料</v>
          </cell>
          <cell r="BS315">
            <v>33610</v>
          </cell>
          <cell r="BT315">
            <v>41365</v>
          </cell>
          <cell r="BU315" t="str">
            <v>現年度</v>
          </cell>
          <cell r="BV315">
            <v>1</v>
          </cell>
          <cell r="BW315">
            <v>1</v>
          </cell>
        </row>
        <row r="316">
          <cell r="A316">
            <v>33614</v>
          </cell>
          <cell r="B316" t="str">
            <v>宇佐　ひとみ</v>
          </cell>
          <cell r="C316">
            <v>260</v>
          </cell>
          <cell r="D316" t="str">
            <v>新富士</v>
          </cell>
          <cell r="E316">
            <v>6</v>
          </cell>
          <cell r="F316" t="str">
            <v>D24</v>
          </cell>
          <cell r="G316">
            <v>651</v>
          </cell>
          <cell r="H316">
            <v>2013</v>
          </cell>
          <cell r="I316">
            <v>2013</v>
          </cell>
          <cell r="J316">
            <v>28082</v>
          </cell>
          <cell r="K316">
            <v>17700</v>
          </cell>
          <cell r="L316">
            <v>17700</v>
          </cell>
          <cell r="M316">
            <v>17700</v>
          </cell>
          <cell r="N316">
            <v>17700</v>
          </cell>
          <cell r="O316">
            <v>17700</v>
          </cell>
          <cell r="P316">
            <v>17700</v>
          </cell>
          <cell r="Q316">
            <v>17700</v>
          </cell>
          <cell r="R316">
            <v>17700</v>
          </cell>
          <cell r="S316">
            <v>17700</v>
          </cell>
          <cell r="T316">
            <v>17700</v>
          </cell>
          <cell r="U316">
            <v>17700</v>
          </cell>
          <cell r="V316">
            <v>17700</v>
          </cell>
          <cell r="W316">
            <v>17700</v>
          </cell>
          <cell r="X316">
            <v>17700</v>
          </cell>
          <cell r="Y316">
            <v>17700</v>
          </cell>
          <cell r="Z316">
            <v>17700</v>
          </cell>
          <cell r="AA316">
            <v>17700</v>
          </cell>
          <cell r="AB316">
            <v>17700</v>
          </cell>
          <cell r="AC316">
            <v>17700</v>
          </cell>
          <cell r="AD316">
            <v>17700</v>
          </cell>
          <cell r="AE316">
            <v>17700</v>
          </cell>
          <cell r="AF316">
            <v>17700</v>
          </cell>
          <cell r="AG316">
            <v>17700</v>
          </cell>
          <cell r="AH316">
            <v>17700</v>
          </cell>
          <cell r="AI316">
            <v>212400</v>
          </cell>
          <cell r="AJ316">
            <v>0</v>
          </cell>
          <cell r="AK316">
            <v>212400</v>
          </cell>
          <cell r="AL316">
            <v>28082</v>
          </cell>
          <cell r="AM316">
            <v>33614</v>
          </cell>
          <cell r="AN316">
            <v>13</v>
          </cell>
          <cell r="AO316" t="str">
            <v>釧路</v>
          </cell>
          <cell r="AP316">
            <v>11</v>
          </cell>
          <cell r="AQ316">
            <v>260</v>
          </cell>
          <cell r="AR316" t="str">
            <v>新富士</v>
          </cell>
          <cell r="AS316">
            <v>6</v>
          </cell>
          <cell r="AT316" t="str">
            <v>D24</v>
          </cell>
          <cell r="AU316">
            <v>651</v>
          </cell>
          <cell r="AV316" t="str">
            <v>宇佐　ひとみ</v>
          </cell>
          <cell r="AW316">
            <v>34574</v>
          </cell>
          <cell r="AY316" t="str">
            <v>0154-53-3973</v>
          </cell>
          <cell r="AZ316">
            <v>2</v>
          </cell>
          <cell r="BI316">
            <v>0</v>
          </cell>
          <cell r="BM316">
            <v>1</v>
          </cell>
          <cell r="BN316">
            <v>1</v>
          </cell>
          <cell r="BO316">
            <v>1</v>
          </cell>
          <cell r="BP316">
            <v>1</v>
          </cell>
          <cell r="BQ316">
            <v>12</v>
          </cell>
          <cell r="BR316" t="str">
            <v>公営住宅使用料</v>
          </cell>
          <cell r="BS316">
            <v>33614</v>
          </cell>
          <cell r="BT316">
            <v>41365</v>
          </cell>
          <cell r="BU316" t="str">
            <v>現年度</v>
          </cell>
          <cell r="BV316">
            <v>1</v>
          </cell>
          <cell r="BW316">
            <v>1</v>
          </cell>
        </row>
        <row r="317">
          <cell r="A317">
            <v>33750</v>
          </cell>
          <cell r="B317" t="str">
            <v>和田　友子</v>
          </cell>
          <cell r="C317">
            <v>264</v>
          </cell>
          <cell r="D317" t="str">
            <v>睦</v>
          </cell>
          <cell r="E317">
            <v>5</v>
          </cell>
          <cell r="F317" t="str">
            <v>D29</v>
          </cell>
          <cell r="G317">
            <v>151</v>
          </cell>
          <cell r="H317">
            <v>2013</v>
          </cell>
          <cell r="I317">
            <v>2013</v>
          </cell>
          <cell r="J317">
            <v>28276</v>
          </cell>
          <cell r="K317">
            <v>53700</v>
          </cell>
          <cell r="L317">
            <v>53700</v>
          </cell>
          <cell r="M317">
            <v>53700</v>
          </cell>
          <cell r="N317">
            <v>53700</v>
          </cell>
          <cell r="O317">
            <v>53700</v>
          </cell>
          <cell r="P317">
            <v>53700</v>
          </cell>
          <cell r="Q317">
            <v>53700</v>
          </cell>
          <cell r="R317">
            <v>53700</v>
          </cell>
          <cell r="S317">
            <v>53700</v>
          </cell>
          <cell r="T317">
            <v>53700</v>
          </cell>
          <cell r="U317">
            <v>53700</v>
          </cell>
          <cell r="V317">
            <v>53700</v>
          </cell>
          <cell r="W317">
            <v>53700</v>
          </cell>
          <cell r="X317">
            <v>53700</v>
          </cell>
          <cell r="Y317">
            <v>53700</v>
          </cell>
          <cell r="Z317">
            <v>53700</v>
          </cell>
          <cell r="AA317">
            <v>53700</v>
          </cell>
          <cell r="AB317">
            <v>53700</v>
          </cell>
          <cell r="AC317">
            <v>53700</v>
          </cell>
          <cell r="AD317">
            <v>53700</v>
          </cell>
          <cell r="AE317">
            <v>53700</v>
          </cell>
          <cell r="AF317">
            <v>53700</v>
          </cell>
          <cell r="AG317">
            <v>53700</v>
          </cell>
          <cell r="AH317">
            <v>53700</v>
          </cell>
          <cell r="AI317">
            <v>644400</v>
          </cell>
          <cell r="AJ317">
            <v>0</v>
          </cell>
          <cell r="AK317">
            <v>644400</v>
          </cell>
          <cell r="AL317">
            <v>28276</v>
          </cell>
          <cell r="AM317">
            <v>33750</v>
          </cell>
          <cell r="AN317">
            <v>13</v>
          </cell>
          <cell r="AO317" t="str">
            <v>釧路</v>
          </cell>
          <cell r="AP317">
            <v>11</v>
          </cell>
          <cell r="AQ317">
            <v>264</v>
          </cell>
          <cell r="AR317" t="str">
            <v>睦</v>
          </cell>
          <cell r="AS317">
            <v>5</v>
          </cell>
          <cell r="AT317" t="str">
            <v>D29</v>
          </cell>
          <cell r="AU317">
            <v>151</v>
          </cell>
          <cell r="AV317" t="str">
            <v>和田　友子</v>
          </cell>
          <cell r="AW317">
            <v>34581</v>
          </cell>
          <cell r="AY317" t="str">
            <v>0154-36-5477</v>
          </cell>
          <cell r="AZ317">
            <v>1</v>
          </cell>
          <cell r="BA317">
            <v>116</v>
          </cell>
          <cell r="BB317" t="str">
            <v>北海道銀行</v>
          </cell>
          <cell r="BC317">
            <v>920</v>
          </cell>
          <cell r="BD317" t="str">
            <v>釧路</v>
          </cell>
          <cell r="BE317">
            <v>1</v>
          </cell>
          <cell r="BF317">
            <v>1209428</v>
          </cell>
          <cell r="BG317" t="str">
            <v>ﾜﾀﾞ ﾄﾓｺ</v>
          </cell>
          <cell r="BH317">
            <v>36708</v>
          </cell>
          <cell r="BI317">
            <v>0</v>
          </cell>
          <cell r="BM317">
            <v>1</v>
          </cell>
          <cell r="BN317">
            <v>1</v>
          </cell>
          <cell r="BO317">
            <v>1</v>
          </cell>
          <cell r="BP317">
            <v>1</v>
          </cell>
          <cell r="BQ317">
            <v>12</v>
          </cell>
          <cell r="BR317" t="str">
            <v>公営住宅使用料</v>
          </cell>
          <cell r="BS317">
            <v>33750</v>
          </cell>
          <cell r="BT317">
            <v>41365</v>
          </cell>
          <cell r="BU317" t="str">
            <v>現年度</v>
          </cell>
          <cell r="BV317">
            <v>1</v>
          </cell>
          <cell r="BW317">
            <v>1</v>
          </cell>
        </row>
        <row r="318">
          <cell r="A318">
            <v>33932</v>
          </cell>
          <cell r="B318" t="str">
            <v>田代　弘子</v>
          </cell>
          <cell r="C318">
            <v>258</v>
          </cell>
          <cell r="D318" t="str">
            <v>愛国</v>
          </cell>
          <cell r="E318">
            <v>12</v>
          </cell>
          <cell r="F318" t="str">
            <v>D10R</v>
          </cell>
          <cell r="G318">
            <v>222</v>
          </cell>
          <cell r="H318">
            <v>2013</v>
          </cell>
          <cell r="I318">
            <v>2013</v>
          </cell>
          <cell r="J318">
            <v>28521</v>
          </cell>
          <cell r="K318">
            <v>19500</v>
          </cell>
          <cell r="L318">
            <v>3500</v>
          </cell>
          <cell r="M318">
            <v>19500</v>
          </cell>
          <cell r="N318">
            <v>3500</v>
          </cell>
          <cell r="O318">
            <v>19500</v>
          </cell>
          <cell r="P318">
            <v>16200</v>
          </cell>
          <cell r="Q318">
            <v>19500</v>
          </cell>
          <cell r="R318">
            <v>16200</v>
          </cell>
          <cell r="S318">
            <v>19500</v>
          </cell>
          <cell r="T318">
            <v>16200</v>
          </cell>
          <cell r="U318">
            <v>19500</v>
          </cell>
          <cell r="V318">
            <v>16200</v>
          </cell>
          <cell r="W318">
            <v>19500</v>
          </cell>
          <cell r="X318">
            <v>16200</v>
          </cell>
          <cell r="Y318">
            <v>19500</v>
          </cell>
          <cell r="Z318">
            <v>16200</v>
          </cell>
          <cell r="AA318">
            <v>19500</v>
          </cell>
          <cell r="AB318">
            <v>16700</v>
          </cell>
          <cell r="AC318">
            <v>19500</v>
          </cell>
          <cell r="AD318">
            <v>16700</v>
          </cell>
          <cell r="AE318">
            <v>19500</v>
          </cell>
          <cell r="AF318">
            <v>16700</v>
          </cell>
          <cell r="AG318">
            <v>19500</v>
          </cell>
          <cell r="AH318">
            <v>16700</v>
          </cell>
          <cell r="AI318">
            <v>171000</v>
          </cell>
          <cell r="AJ318">
            <v>0</v>
          </cell>
          <cell r="AK318">
            <v>171000</v>
          </cell>
          <cell r="AL318">
            <v>28521</v>
          </cell>
          <cell r="AM318">
            <v>33932</v>
          </cell>
          <cell r="AN318">
            <v>13</v>
          </cell>
          <cell r="AO318" t="str">
            <v>釧路</v>
          </cell>
          <cell r="AP318">
            <v>11</v>
          </cell>
          <cell r="AQ318">
            <v>258</v>
          </cell>
          <cell r="AR318" t="str">
            <v>愛国</v>
          </cell>
          <cell r="AS318">
            <v>12</v>
          </cell>
          <cell r="AT318" t="str">
            <v>D10R</v>
          </cell>
          <cell r="AU318">
            <v>222</v>
          </cell>
          <cell r="AV318" t="str">
            <v>田代　弘子</v>
          </cell>
          <cell r="AW318">
            <v>40878</v>
          </cell>
          <cell r="AY318" t="str">
            <v>0154-38-6134</v>
          </cell>
          <cell r="AZ318">
            <v>1</v>
          </cell>
          <cell r="BA318">
            <v>1027</v>
          </cell>
          <cell r="BB318" t="str">
            <v>釧路信金</v>
          </cell>
          <cell r="BC318">
            <v>15</v>
          </cell>
          <cell r="BD318" t="str">
            <v>美原</v>
          </cell>
          <cell r="BE318">
            <v>1</v>
          </cell>
          <cell r="BF318">
            <v>169939</v>
          </cell>
          <cell r="BG318" t="str">
            <v>ﾀｼﾛ ﾋﾛｺ</v>
          </cell>
          <cell r="BH318">
            <v>38108</v>
          </cell>
          <cell r="BI318">
            <v>0</v>
          </cell>
          <cell r="BJ318">
            <v>40878</v>
          </cell>
          <cell r="BK318">
            <v>6</v>
          </cell>
          <cell r="BL318">
            <v>41395</v>
          </cell>
          <cell r="BM318">
            <v>1</v>
          </cell>
          <cell r="BN318">
            <v>1</v>
          </cell>
          <cell r="BO318">
            <v>1</v>
          </cell>
          <cell r="BP318">
            <v>1</v>
          </cell>
          <cell r="BQ318">
            <v>12</v>
          </cell>
          <cell r="BR318" t="str">
            <v>公営住宅使用料</v>
          </cell>
          <cell r="BS318">
            <v>33932</v>
          </cell>
          <cell r="BT318">
            <v>41365</v>
          </cell>
          <cell r="BU318" t="str">
            <v>現年度</v>
          </cell>
          <cell r="BV318">
            <v>1</v>
          </cell>
          <cell r="BW318">
            <v>1</v>
          </cell>
        </row>
        <row r="319">
          <cell r="A319">
            <v>33934</v>
          </cell>
          <cell r="B319" t="str">
            <v>吉田　卓司</v>
          </cell>
          <cell r="C319">
            <v>259</v>
          </cell>
          <cell r="D319" t="str">
            <v>住之江</v>
          </cell>
          <cell r="E319">
            <v>3</v>
          </cell>
          <cell r="F319" t="str">
            <v>D17</v>
          </cell>
          <cell r="G319">
            <v>132</v>
          </cell>
          <cell r="H319">
            <v>2013</v>
          </cell>
          <cell r="I319">
            <v>2013</v>
          </cell>
          <cell r="J319">
            <v>28528</v>
          </cell>
          <cell r="K319">
            <v>16900</v>
          </cell>
          <cell r="L319">
            <v>16900</v>
          </cell>
          <cell r="M319">
            <v>16900</v>
          </cell>
          <cell r="N319">
            <v>16900</v>
          </cell>
          <cell r="O319">
            <v>16900</v>
          </cell>
          <cell r="P319">
            <v>16900</v>
          </cell>
          <cell r="Q319">
            <v>16900</v>
          </cell>
          <cell r="R319">
            <v>16900</v>
          </cell>
          <cell r="S319">
            <v>16900</v>
          </cell>
          <cell r="T319">
            <v>16900</v>
          </cell>
          <cell r="U319">
            <v>16900</v>
          </cell>
          <cell r="V319">
            <v>16900</v>
          </cell>
          <cell r="W319">
            <v>16900</v>
          </cell>
          <cell r="X319">
            <v>16900</v>
          </cell>
          <cell r="Y319">
            <v>16900</v>
          </cell>
          <cell r="Z319">
            <v>16900</v>
          </cell>
          <cell r="AA319">
            <v>16900</v>
          </cell>
          <cell r="AB319">
            <v>16900</v>
          </cell>
          <cell r="AC319">
            <v>16900</v>
          </cell>
          <cell r="AD319">
            <v>16900</v>
          </cell>
          <cell r="AE319">
            <v>16900</v>
          </cell>
          <cell r="AF319">
            <v>16900</v>
          </cell>
          <cell r="AG319">
            <v>16900</v>
          </cell>
          <cell r="AH319">
            <v>16900</v>
          </cell>
          <cell r="AI319">
            <v>202800</v>
          </cell>
          <cell r="AJ319">
            <v>0</v>
          </cell>
          <cell r="AK319">
            <v>202800</v>
          </cell>
          <cell r="AL319">
            <v>28528</v>
          </cell>
          <cell r="AM319">
            <v>33934</v>
          </cell>
          <cell r="AN319">
            <v>13</v>
          </cell>
          <cell r="AO319" t="str">
            <v>釧路</v>
          </cell>
          <cell r="AP319">
            <v>11</v>
          </cell>
          <cell r="AQ319">
            <v>259</v>
          </cell>
          <cell r="AR319" t="str">
            <v>住之江</v>
          </cell>
          <cell r="AS319">
            <v>3</v>
          </cell>
          <cell r="AT319" t="str">
            <v>D17</v>
          </cell>
          <cell r="AU319">
            <v>132</v>
          </cell>
          <cell r="AV319" t="str">
            <v>吉田　卓司</v>
          </cell>
          <cell r="AW319">
            <v>34621</v>
          </cell>
          <cell r="AY319" t="str">
            <v>0154-22-8277</v>
          </cell>
          <cell r="AZ319">
            <v>2</v>
          </cell>
          <cell r="BI319">
            <v>0</v>
          </cell>
          <cell r="BM319">
            <v>1</v>
          </cell>
          <cell r="BN319">
            <v>1</v>
          </cell>
          <cell r="BO319">
            <v>1</v>
          </cell>
          <cell r="BP319">
            <v>1</v>
          </cell>
          <cell r="BQ319">
            <v>12</v>
          </cell>
          <cell r="BR319" t="str">
            <v>公営住宅使用料</v>
          </cell>
          <cell r="BS319">
            <v>33934</v>
          </cell>
          <cell r="BT319">
            <v>41365</v>
          </cell>
          <cell r="BU319" t="str">
            <v>現年度</v>
          </cell>
          <cell r="BV319">
            <v>1</v>
          </cell>
          <cell r="BW319">
            <v>1</v>
          </cell>
        </row>
        <row r="320">
          <cell r="A320">
            <v>33935</v>
          </cell>
          <cell r="B320" t="str">
            <v>久保　秀章</v>
          </cell>
          <cell r="C320">
            <v>264</v>
          </cell>
          <cell r="D320" t="str">
            <v>睦</v>
          </cell>
          <cell r="E320">
            <v>1</v>
          </cell>
          <cell r="F320" t="str">
            <v>D25</v>
          </cell>
          <cell r="G320">
            <v>314</v>
          </cell>
          <cell r="H320">
            <v>2013</v>
          </cell>
          <cell r="I320">
            <v>2013</v>
          </cell>
          <cell r="J320">
            <v>28532</v>
          </cell>
          <cell r="K320">
            <v>51500</v>
          </cell>
          <cell r="L320">
            <v>51500</v>
          </cell>
          <cell r="M320">
            <v>51500</v>
          </cell>
          <cell r="N320">
            <v>51500</v>
          </cell>
          <cell r="O320">
            <v>51500</v>
          </cell>
          <cell r="P320">
            <v>51500</v>
          </cell>
          <cell r="Q320">
            <v>51500</v>
          </cell>
          <cell r="R320">
            <v>51500</v>
          </cell>
          <cell r="S320">
            <v>51500</v>
          </cell>
          <cell r="T320">
            <v>51500</v>
          </cell>
          <cell r="U320">
            <v>51500</v>
          </cell>
          <cell r="V320">
            <v>51500</v>
          </cell>
          <cell r="W320">
            <v>51500</v>
          </cell>
          <cell r="X320">
            <v>51500</v>
          </cell>
          <cell r="Y320">
            <v>51500</v>
          </cell>
          <cell r="Z320">
            <v>51500</v>
          </cell>
          <cell r="AA320">
            <v>51500</v>
          </cell>
          <cell r="AB320">
            <v>51500</v>
          </cell>
          <cell r="AC320">
            <v>51500</v>
          </cell>
          <cell r="AD320">
            <v>51500</v>
          </cell>
          <cell r="AE320">
            <v>51500</v>
          </cell>
          <cell r="AF320">
            <v>51500</v>
          </cell>
          <cell r="AG320">
            <v>51500</v>
          </cell>
          <cell r="AH320">
            <v>51500</v>
          </cell>
          <cell r="AI320">
            <v>618000</v>
          </cell>
          <cell r="AJ320">
            <v>0</v>
          </cell>
          <cell r="AK320">
            <v>618000</v>
          </cell>
          <cell r="AL320">
            <v>28532</v>
          </cell>
          <cell r="AM320">
            <v>33935</v>
          </cell>
          <cell r="AN320">
            <v>13</v>
          </cell>
          <cell r="AO320" t="str">
            <v>釧路</v>
          </cell>
          <cell r="AP320">
            <v>11</v>
          </cell>
          <cell r="AQ320">
            <v>264</v>
          </cell>
          <cell r="AR320" t="str">
            <v>睦</v>
          </cell>
          <cell r="AS320">
            <v>1</v>
          </cell>
          <cell r="AT320" t="str">
            <v>D25</v>
          </cell>
          <cell r="AU320">
            <v>314</v>
          </cell>
          <cell r="AV320" t="str">
            <v>久保　秀章</v>
          </cell>
          <cell r="AW320">
            <v>34609</v>
          </cell>
          <cell r="AY320" t="str">
            <v>0154-37-6122</v>
          </cell>
          <cell r="AZ320">
            <v>1</v>
          </cell>
          <cell r="BA320">
            <v>501</v>
          </cell>
          <cell r="BB320" t="str">
            <v>北洋銀行</v>
          </cell>
          <cell r="BC320">
            <v>448</v>
          </cell>
          <cell r="BD320" t="str">
            <v>新橋大通</v>
          </cell>
          <cell r="BE320">
            <v>1</v>
          </cell>
          <cell r="BF320">
            <v>184080</v>
          </cell>
          <cell r="BG320" t="str">
            <v>ｸﾎﾞ ﾋﾃﾞｱｷ</v>
          </cell>
          <cell r="BH320">
            <v>34731</v>
          </cell>
          <cell r="BI320">
            <v>0</v>
          </cell>
          <cell r="BM320">
            <v>1</v>
          </cell>
          <cell r="BN320">
            <v>1</v>
          </cell>
          <cell r="BO320">
            <v>1</v>
          </cell>
          <cell r="BP320">
            <v>1</v>
          </cell>
          <cell r="BQ320">
            <v>12</v>
          </cell>
          <cell r="BR320" t="str">
            <v>公営住宅使用料</v>
          </cell>
          <cell r="BS320">
            <v>33935</v>
          </cell>
          <cell r="BT320">
            <v>41365</v>
          </cell>
          <cell r="BU320" t="str">
            <v>現年度</v>
          </cell>
          <cell r="BV320">
            <v>1</v>
          </cell>
          <cell r="BW320">
            <v>1</v>
          </cell>
        </row>
        <row r="321">
          <cell r="A321">
            <v>33966</v>
          </cell>
          <cell r="B321" t="str">
            <v>辻　俊明</v>
          </cell>
          <cell r="C321">
            <v>260</v>
          </cell>
          <cell r="D321" t="str">
            <v>新富士</v>
          </cell>
          <cell r="E321">
            <v>2</v>
          </cell>
          <cell r="F321" t="str">
            <v>D20</v>
          </cell>
          <cell r="G321">
            <v>152</v>
          </cell>
          <cell r="H321">
            <v>2013</v>
          </cell>
          <cell r="I321">
            <v>2013</v>
          </cell>
          <cell r="J321">
            <v>28558</v>
          </cell>
          <cell r="K321">
            <v>27000</v>
          </cell>
          <cell r="L321">
            <v>27000</v>
          </cell>
          <cell r="M321">
            <v>27000</v>
          </cell>
          <cell r="N321">
            <v>27000</v>
          </cell>
          <cell r="O321">
            <v>27000</v>
          </cell>
          <cell r="P321">
            <v>27000</v>
          </cell>
          <cell r="Q321">
            <v>27000</v>
          </cell>
          <cell r="R321">
            <v>27000</v>
          </cell>
          <cell r="S321">
            <v>27000</v>
          </cell>
          <cell r="T321">
            <v>27000</v>
          </cell>
          <cell r="U321">
            <v>27000</v>
          </cell>
          <cell r="V321">
            <v>27000</v>
          </cell>
          <cell r="W321">
            <v>27000</v>
          </cell>
          <cell r="X321">
            <v>27000</v>
          </cell>
          <cell r="Y321">
            <v>27000</v>
          </cell>
          <cell r="Z321">
            <v>27000</v>
          </cell>
          <cell r="AA321">
            <v>27000</v>
          </cell>
          <cell r="AB321">
            <v>27000</v>
          </cell>
          <cell r="AC321">
            <v>27000</v>
          </cell>
          <cell r="AD321">
            <v>27000</v>
          </cell>
          <cell r="AE321">
            <v>27000</v>
          </cell>
          <cell r="AF321">
            <v>27000</v>
          </cell>
          <cell r="AG321">
            <v>27000</v>
          </cell>
          <cell r="AH321">
            <v>27000</v>
          </cell>
          <cell r="AI321">
            <v>324000</v>
          </cell>
          <cell r="AJ321">
            <v>0</v>
          </cell>
          <cell r="AK321">
            <v>324000</v>
          </cell>
          <cell r="AL321">
            <v>28558</v>
          </cell>
          <cell r="AM321">
            <v>33966</v>
          </cell>
          <cell r="AN321">
            <v>13</v>
          </cell>
          <cell r="AO321" t="str">
            <v>釧路</v>
          </cell>
          <cell r="AP321">
            <v>11</v>
          </cell>
          <cell r="AQ321">
            <v>260</v>
          </cell>
          <cell r="AR321" t="str">
            <v>新富士</v>
          </cell>
          <cell r="AS321">
            <v>2</v>
          </cell>
          <cell r="AT321" t="str">
            <v>D20</v>
          </cell>
          <cell r="AU321">
            <v>152</v>
          </cell>
          <cell r="AV321" t="str">
            <v>辻　俊明</v>
          </cell>
          <cell r="AW321">
            <v>34630</v>
          </cell>
          <cell r="AY321" t="str">
            <v>0154-52-5369</v>
          </cell>
          <cell r="AZ321">
            <v>2</v>
          </cell>
          <cell r="BI321">
            <v>0</v>
          </cell>
          <cell r="BM321">
            <v>1</v>
          </cell>
          <cell r="BN321">
            <v>1</v>
          </cell>
          <cell r="BO321">
            <v>1</v>
          </cell>
          <cell r="BP321">
            <v>1</v>
          </cell>
          <cell r="BQ321">
            <v>12</v>
          </cell>
          <cell r="BR321" t="str">
            <v>公営住宅使用料</v>
          </cell>
          <cell r="BS321">
            <v>33966</v>
          </cell>
          <cell r="BT321">
            <v>41365</v>
          </cell>
          <cell r="BU321" t="str">
            <v>現年度</v>
          </cell>
          <cell r="BV321">
            <v>1</v>
          </cell>
          <cell r="BW321">
            <v>1</v>
          </cell>
        </row>
        <row r="322">
          <cell r="A322">
            <v>34110</v>
          </cell>
          <cell r="B322" t="str">
            <v>遠藤　澄子</v>
          </cell>
          <cell r="C322">
            <v>257</v>
          </cell>
          <cell r="D322" t="str">
            <v>曙</v>
          </cell>
          <cell r="E322">
            <v>3</v>
          </cell>
          <cell r="F322" t="str">
            <v>Ｄ８Ｒ</v>
          </cell>
          <cell r="G322">
            <v>335</v>
          </cell>
          <cell r="H322">
            <v>2013</v>
          </cell>
          <cell r="I322">
            <v>2013</v>
          </cell>
          <cell r="J322">
            <v>28794</v>
          </cell>
          <cell r="K322">
            <v>16900</v>
          </cell>
          <cell r="L322">
            <v>16200</v>
          </cell>
          <cell r="M322">
            <v>16900</v>
          </cell>
          <cell r="N322">
            <v>16200</v>
          </cell>
          <cell r="O322">
            <v>16900</v>
          </cell>
          <cell r="P322">
            <v>16200</v>
          </cell>
          <cell r="Q322">
            <v>16900</v>
          </cell>
          <cell r="R322">
            <v>16200</v>
          </cell>
          <cell r="S322">
            <v>16900</v>
          </cell>
          <cell r="T322">
            <v>16200</v>
          </cell>
          <cell r="U322">
            <v>16900</v>
          </cell>
          <cell r="V322">
            <v>16200</v>
          </cell>
          <cell r="W322">
            <v>16900</v>
          </cell>
          <cell r="X322">
            <v>16400</v>
          </cell>
          <cell r="Y322">
            <v>16900</v>
          </cell>
          <cell r="Z322">
            <v>16400</v>
          </cell>
          <cell r="AA322">
            <v>16900</v>
          </cell>
          <cell r="AB322">
            <v>16400</v>
          </cell>
          <cell r="AC322">
            <v>16900</v>
          </cell>
          <cell r="AD322">
            <v>16400</v>
          </cell>
          <cell r="AE322">
            <v>16900</v>
          </cell>
          <cell r="AF322">
            <v>16400</v>
          </cell>
          <cell r="AG322">
            <v>16900</v>
          </cell>
          <cell r="AH322">
            <v>16400</v>
          </cell>
          <cell r="AI322">
            <v>195600</v>
          </cell>
          <cell r="AJ322">
            <v>0</v>
          </cell>
          <cell r="AK322">
            <v>195600</v>
          </cell>
          <cell r="AL322">
            <v>28794</v>
          </cell>
          <cell r="AM322">
            <v>34110</v>
          </cell>
          <cell r="AN322">
            <v>13</v>
          </cell>
          <cell r="AO322" t="str">
            <v>釧路</v>
          </cell>
          <cell r="AP322">
            <v>11</v>
          </cell>
          <cell r="AQ322">
            <v>257</v>
          </cell>
          <cell r="AR322" t="str">
            <v>曙</v>
          </cell>
          <cell r="AS322">
            <v>3</v>
          </cell>
          <cell r="AT322" t="str">
            <v>Ｄ８Ｒ</v>
          </cell>
          <cell r="AU322">
            <v>335</v>
          </cell>
          <cell r="AV322" t="str">
            <v>遠藤　澄子</v>
          </cell>
          <cell r="AW322">
            <v>38626</v>
          </cell>
          <cell r="AY322" t="str">
            <v>0154-46-7623</v>
          </cell>
          <cell r="AZ322">
            <v>1</v>
          </cell>
          <cell r="BA322">
            <v>1027</v>
          </cell>
          <cell r="BB322" t="str">
            <v>釧路信金</v>
          </cell>
          <cell r="BC322">
            <v>2</v>
          </cell>
          <cell r="BD322" t="str">
            <v>南</v>
          </cell>
          <cell r="BE322">
            <v>1</v>
          </cell>
          <cell r="BF322">
            <v>1023838</v>
          </cell>
          <cell r="BG322" t="str">
            <v>ｴﾝﾄﾞｳ ｽﾐｺ</v>
          </cell>
          <cell r="BH322">
            <v>34700</v>
          </cell>
          <cell r="BI322">
            <v>0</v>
          </cell>
          <cell r="BJ322">
            <v>38626</v>
          </cell>
          <cell r="BK322">
            <v>6</v>
          </cell>
          <cell r="BM322">
            <v>1</v>
          </cell>
          <cell r="BN322">
            <v>1</v>
          </cell>
          <cell r="BO322">
            <v>1</v>
          </cell>
          <cell r="BP322">
            <v>1</v>
          </cell>
          <cell r="BQ322">
            <v>12</v>
          </cell>
          <cell r="BR322" t="str">
            <v>公営住宅使用料</v>
          </cell>
          <cell r="BS322">
            <v>34110</v>
          </cell>
          <cell r="BT322">
            <v>41365</v>
          </cell>
          <cell r="BU322" t="str">
            <v>現年度</v>
          </cell>
          <cell r="BV322">
            <v>1</v>
          </cell>
          <cell r="BW322">
            <v>1</v>
          </cell>
        </row>
        <row r="323">
          <cell r="A323">
            <v>34209</v>
          </cell>
          <cell r="B323" t="str">
            <v>土居　直樹</v>
          </cell>
          <cell r="C323">
            <v>260</v>
          </cell>
          <cell r="D323" t="str">
            <v>新富士</v>
          </cell>
          <cell r="E323">
            <v>6</v>
          </cell>
          <cell r="F323" t="str">
            <v>D24</v>
          </cell>
          <cell r="G323">
            <v>634</v>
          </cell>
          <cell r="H323">
            <v>2013</v>
          </cell>
          <cell r="I323">
            <v>2013</v>
          </cell>
          <cell r="J323">
            <v>28936</v>
          </cell>
          <cell r="K323">
            <v>26100</v>
          </cell>
          <cell r="L323">
            <v>26100</v>
          </cell>
          <cell r="M323">
            <v>26100</v>
          </cell>
          <cell r="N323">
            <v>26100</v>
          </cell>
          <cell r="O323">
            <v>26100</v>
          </cell>
          <cell r="P323">
            <v>26100</v>
          </cell>
          <cell r="Q323">
            <v>26100</v>
          </cell>
          <cell r="R323">
            <v>26100</v>
          </cell>
          <cell r="S323">
            <v>26100</v>
          </cell>
          <cell r="T323">
            <v>26100</v>
          </cell>
          <cell r="U323">
            <v>26100</v>
          </cell>
          <cell r="V323">
            <v>26100</v>
          </cell>
          <cell r="W323">
            <v>26100</v>
          </cell>
          <cell r="X323">
            <v>26100</v>
          </cell>
          <cell r="Y323">
            <v>26100</v>
          </cell>
          <cell r="Z323">
            <v>26100</v>
          </cell>
          <cell r="AA323">
            <v>26100</v>
          </cell>
          <cell r="AB323">
            <v>26100</v>
          </cell>
          <cell r="AC323">
            <v>26100</v>
          </cell>
          <cell r="AD323">
            <v>26100</v>
          </cell>
          <cell r="AE323">
            <v>26100</v>
          </cell>
          <cell r="AF323">
            <v>26100</v>
          </cell>
          <cell r="AG323">
            <v>26100</v>
          </cell>
          <cell r="AH323">
            <v>26100</v>
          </cell>
          <cell r="AI323">
            <v>313200</v>
          </cell>
          <cell r="AJ323">
            <v>0</v>
          </cell>
          <cell r="AK323">
            <v>313200</v>
          </cell>
          <cell r="AL323">
            <v>28936</v>
          </cell>
          <cell r="AM323">
            <v>34209</v>
          </cell>
          <cell r="AN323">
            <v>13</v>
          </cell>
          <cell r="AO323" t="str">
            <v>釧路</v>
          </cell>
          <cell r="AP323">
            <v>11</v>
          </cell>
          <cell r="AQ323">
            <v>260</v>
          </cell>
          <cell r="AR323" t="str">
            <v>新富士</v>
          </cell>
          <cell r="AS323">
            <v>6</v>
          </cell>
          <cell r="AT323" t="str">
            <v>D24</v>
          </cell>
          <cell r="AU323">
            <v>634</v>
          </cell>
          <cell r="AV323" t="str">
            <v>土居　直樹</v>
          </cell>
          <cell r="AW323">
            <v>34704</v>
          </cell>
          <cell r="AY323" t="str">
            <v>0154-51-8795</v>
          </cell>
          <cell r="AZ323">
            <v>1</v>
          </cell>
          <cell r="BA323">
            <v>116</v>
          </cell>
          <cell r="BB323" t="str">
            <v>北海道銀行</v>
          </cell>
          <cell r="BC323">
            <v>921</v>
          </cell>
          <cell r="BD323" t="str">
            <v>鳥取</v>
          </cell>
          <cell r="BE323">
            <v>1</v>
          </cell>
          <cell r="BF323">
            <v>500039</v>
          </cell>
          <cell r="BG323" t="str">
            <v>ﾄﾞｲ ﾅｵｷ</v>
          </cell>
          <cell r="BH323">
            <v>34731</v>
          </cell>
          <cell r="BI323">
            <v>0</v>
          </cell>
          <cell r="BM323">
            <v>1</v>
          </cell>
          <cell r="BN323">
            <v>1</v>
          </cell>
          <cell r="BO323">
            <v>1</v>
          </cell>
          <cell r="BP323">
            <v>1</v>
          </cell>
          <cell r="BQ323">
            <v>12</v>
          </cell>
          <cell r="BR323" t="str">
            <v>公営住宅使用料</v>
          </cell>
          <cell r="BS323">
            <v>34209</v>
          </cell>
          <cell r="BT323">
            <v>41365</v>
          </cell>
          <cell r="BU323" t="str">
            <v>現年度</v>
          </cell>
          <cell r="BV323">
            <v>1</v>
          </cell>
          <cell r="BW323">
            <v>1</v>
          </cell>
        </row>
        <row r="324">
          <cell r="A324">
            <v>34374</v>
          </cell>
          <cell r="B324" t="str">
            <v>森田　由紀子</v>
          </cell>
          <cell r="C324">
            <v>259</v>
          </cell>
          <cell r="D324" t="str">
            <v>住之江</v>
          </cell>
          <cell r="E324">
            <v>1</v>
          </cell>
          <cell r="F324" t="str">
            <v>DH6</v>
          </cell>
          <cell r="G324">
            <v>1306</v>
          </cell>
          <cell r="H324">
            <v>2013</v>
          </cell>
          <cell r="I324">
            <v>2013</v>
          </cell>
          <cell r="J324">
            <v>29163</v>
          </cell>
          <cell r="K324">
            <v>14700</v>
          </cell>
          <cell r="L324">
            <v>14700</v>
          </cell>
          <cell r="M324">
            <v>14700</v>
          </cell>
          <cell r="N324">
            <v>14700</v>
          </cell>
          <cell r="O324">
            <v>14700</v>
          </cell>
          <cell r="P324">
            <v>14700</v>
          </cell>
          <cell r="Q324">
            <v>14700</v>
          </cell>
          <cell r="R324">
            <v>14700</v>
          </cell>
          <cell r="S324">
            <v>14700</v>
          </cell>
          <cell r="T324">
            <v>14700</v>
          </cell>
          <cell r="U324">
            <v>14700</v>
          </cell>
          <cell r="V324">
            <v>14700</v>
          </cell>
          <cell r="W324">
            <v>14700</v>
          </cell>
          <cell r="X324">
            <v>14700</v>
          </cell>
          <cell r="Y324">
            <v>14700</v>
          </cell>
          <cell r="Z324">
            <v>14700</v>
          </cell>
          <cell r="AA324">
            <v>14700</v>
          </cell>
          <cell r="AB324">
            <v>14700</v>
          </cell>
          <cell r="AC324">
            <v>14700</v>
          </cell>
          <cell r="AD324">
            <v>14700</v>
          </cell>
          <cell r="AE324">
            <v>14700</v>
          </cell>
          <cell r="AF324">
            <v>14700</v>
          </cell>
          <cell r="AG324">
            <v>14700</v>
          </cell>
          <cell r="AH324">
            <v>14700</v>
          </cell>
          <cell r="AI324">
            <v>176400</v>
          </cell>
          <cell r="AJ324">
            <v>0</v>
          </cell>
          <cell r="AK324">
            <v>176400</v>
          </cell>
          <cell r="AL324">
            <v>29163</v>
          </cell>
          <cell r="AM324">
            <v>34374</v>
          </cell>
          <cell r="AN324">
            <v>13</v>
          </cell>
          <cell r="AO324" t="str">
            <v>釧路</v>
          </cell>
          <cell r="AP324">
            <v>11</v>
          </cell>
          <cell r="AQ324">
            <v>259</v>
          </cell>
          <cell r="AR324" t="str">
            <v>住之江</v>
          </cell>
          <cell r="AS324">
            <v>1</v>
          </cell>
          <cell r="AT324" t="str">
            <v>DH6</v>
          </cell>
          <cell r="AU324">
            <v>1306</v>
          </cell>
          <cell r="AV324" t="str">
            <v>森田　由紀子</v>
          </cell>
          <cell r="AW324">
            <v>34745</v>
          </cell>
          <cell r="AY324" t="str">
            <v>0154-23-2486</v>
          </cell>
          <cell r="AZ324">
            <v>1</v>
          </cell>
          <cell r="BA324">
            <v>501</v>
          </cell>
          <cell r="BB324" t="str">
            <v>北洋銀行</v>
          </cell>
          <cell r="BC324">
            <v>78</v>
          </cell>
          <cell r="BD324" t="str">
            <v>釧路十条</v>
          </cell>
          <cell r="BE324">
            <v>1</v>
          </cell>
          <cell r="BF324">
            <v>241919</v>
          </cell>
          <cell r="BG324" t="str">
            <v>ﾓﾘﾀ ﾕｷｺ</v>
          </cell>
          <cell r="BH324">
            <v>39539</v>
          </cell>
          <cell r="BI324">
            <v>0</v>
          </cell>
          <cell r="BM324">
            <v>1</v>
          </cell>
          <cell r="BN324">
            <v>1</v>
          </cell>
          <cell r="BO324">
            <v>1</v>
          </cell>
          <cell r="BP324">
            <v>1</v>
          </cell>
          <cell r="BQ324">
            <v>12</v>
          </cell>
          <cell r="BR324" t="str">
            <v>公営住宅使用料</v>
          </cell>
          <cell r="BS324">
            <v>34374</v>
          </cell>
          <cell r="BT324">
            <v>41365</v>
          </cell>
          <cell r="BU324" t="str">
            <v>現年度</v>
          </cell>
          <cell r="BV324">
            <v>1</v>
          </cell>
          <cell r="BW324">
            <v>1</v>
          </cell>
        </row>
        <row r="325">
          <cell r="A325">
            <v>34377</v>
          </cell>
          <cell r="B325" t="str">
            <v>菅原　学</v>
          </cell>
          <cell r="C325">
            <v>264</v>
          </cell>
          <cell r="D325" t="str">
            <v>睦</v>
          </cell>
          <cell r="E325">
            <v>3</v>
          </cell>
          <cell r="F325" t="str">
            <v>D27</v>
          </cell>
          <cell r="G325">
            <v>232</v>
          </cell>
          <cell r="H325">
            <v>2013</v>
          </cell>
          <cell r="I325">
            <v>2013</v>
          </cell>
          <cell r="J325">
            <v>29167</v>
          </cell>
          <cell r="K325">
            <v>25200</v>
          </cell>
          <cell r="L325">
            <v>25200</v>
          </cell>
          <cell r="M325">
            <v>25200</v>
          </cell>
          <cell r="N325">
            <v>25200</v>
          </cell>
          <cell r="O325">
            <v>25200</v>
          </cell>
          <cell r="P325">
            <v>25200</v>
          </cell>
          <cell r="Q325">
            <v>25200</v>
          </cell>
          <cell r="R325">
            <v>25200</v>
          </cell>
          <cell r="S325">
            <v>25200</v>
          </cell>
          <cell r="T325">
            <v>25200</v>
          </cell>
          <cell r="U325">
            <v>25200</v>
          </cell>
          <cell r="V325">
            <v>25200</v>
          </cell>
          <cell r="W325">
            <v>25200</v>
          </cell>
          <cell r="X325">
            <v>25200</v>
          </cell>
          <cell r="Y325">
            <v>25200</v>
          </cell>
          <cell r="Z325">
            <v>25200</v>
          </cell>
          <cell r="AA325">
            <v>25200</v>
          </cell>
          <cell r="AB325">
            <v>25200</v>
          </cell>
          <cell r="AC325">
            <v>25200</v>
          </cell>
          <cell r="AD325">
            <v>25200</v>
          </cell>
          <cell r="AE325">
            <v>25200</v>
          </cell>
          <cell r="AF325">
            <v>25200</v>
          </cell>
          <cell r="AG325">
            <v>25200</v>
          </cell>
          <cell r="AH325">
            <v>25200</v>
          </cell>
          <cell r="AI325">
            <v>302400</v>
          </cell>
          <cell r="AJ325">
            <v>0</v>
          </cell>
          <cell r="AK325">
            <v>302400</v>
          </cell>
          <cell r="AL325">
            <v>29167</v>
          </cell>
          <cell r="AM325">
            <v>34377</v>
          </cell>
          <cell r="AN325">
            <v>13</v>
          </cell>
          <cell r="AO325" t="str">
            <v>釧路</v>
          </cell>
          <cell r="AP325">
            <v>11</v>
          </cell>
          <cell r="AQ325">
            <v>264</v>
          </cell>
          <cell r="AR325" t="str">
            <v>睦</v>
          </cell>
          <cell r="AS325">
            <v>3</v>
          </cell>
          <cell r="AT325" t="str">
            <v>D27</v>
          </cell>
          <cell r="AU325">
            <v>232</v>
          </cell>
          <cell r="AV325" t="str">
            <v>菅原　学</v>
          </cell>
          <cell r="AW325">
            <v>34749</v>
          </cell>
          <cell r="AY325" t="str">
            <v>0154-38-6805</v>
          </cell>
          <cell r="AZ325">
            <v>1</v>
          </cell>
          <cell r="BA325">
            <v>1028</v>
          </cell>
          <cell r="BB325" t="str">
            <v>大地みらい信金</v>
          </cell>
          <cell r="BC325">
            <v>24</v>
          </cell>
          <cell r="BD325" t="str">
            <v>鳥取西</v>
          </cell>
          <cell r="BE325">
            <v>1</v>
          </cell>
          <cell r="BF325">
            <v>967437</v>
          </cell>
          <cell r="BG325" t="str">
            <v>ｽｶﾞﾜﾗ ﾏﾅﾌﾞ</v>
          </cell>
          <cell r="BH325">
            <v>37073</v>
          </cell>
          <cell r="BI325">
            <v>0</v>
          </cell>
          <cell r="BM325">
            <v>1</v>
          </cell>
          <cell r="BN325">
            <v>1</v>
          </cell>
          <cell r="BO325">
            <v>1</v>
          </cell>
          <cell r="BP325">
            <v>1</v>
          </cell>
          <cell r="BQ325">
            <v>12</v>
          </cell>
          <cell r="BR325" t="str">
            <v>公営住宅使用料</v>
          </cell>
          <cell r="BS325">
            <v>34377</v>
          </cell>
          <cell r="BT325">
            <v>41365</v>
          </cell>
          <cell r="BU325" t="str">
            <v>現年度</v>
          </cell>
          <cell r="BV325">
            <v>1</v>
          </cell>
          <cell r="BW325">
            <v>1</v>
          </cell>
        </row>
        <row r="326">
          <cell r="A326">
            <v>34378</v>
          </cell>
          <cell r="B326" t="str">
            <v>早川　秀勝</v>
          </cell>
          <cell r="C326">
            <v>264</v>
          </cell>
          <cell r="D326" t="str">
            <v>睦</v>
          </cell>
          <cell r="E326">
            <v>5</v>
          </cell>
          <cell r="F326" t="str">
            <v>D29</v>
          </cell>
          <cell r="G326">
            <v>254</v>
          </cell>
          <cell r="H326">
            <v>2013</v>
          </cell>
          <cell r="I326">
            <v>2013</v>
          </cell>
          <cell r="J326">
            <v>29170</v>
          </cell>
          <cell r="K326">
            <v>55900</v>
          </cell>
          <cell r="L326">
            <v>55900</v>
          </cell>
          <cell r="M326">
            <v>55900</v>
          </cell>
          <cell r="N326">
            <v>55900</v>
          </cell>
          <cell r="O326">
            <v>55900</v>
          </cell>
          <cell r="P326">
            <v>55900</v>
          </cell>
          <cell r="Q326">
            <v>55900</v>
          </cell>
          <cell r="R326">
            <v>55900</v>
          </cell>
          <cell r="S326">
            <v>55900</v>
          </cell>
          <cell r="T326">
            <v>55900</v>
          </cell>
          <cell r="U326">
            <v>55900</v>
          </cell>
          <cell r="V326">
            <v>55900</v>
          </cell>
          <cell r="W326">
            <v>55900</v>
          </cell>
          <cell r="X326">
            <v>55900</v>
          </cell>
          <cell r="Y326">
            <v>55900</v>
          </cell>
          <cell r="Z326">
            <v>55900</v>
          </cell>
          <cell r="AA326">
            <v>55900</v>
          </cell>
          <cell r="AB326">
            <v>55900</v>
          </cell>
          <cell r="AC326">
            <v>55900</v>
          </cell>
          <cell r="AD326">
            <v>55900</v>
          </cell>
          <cell r="AE326">
            <v>55900</v>
          </cell>
          <cell r="AF326">
            <v>55900</v>
          </cell>
          <cell r="AG326">
            <v>55900</v>
          </cell>
          <cell r="AH326">
            <v>55900</v>
          </cell>
          <cell r="AI326">
            <v>670800</v>
          </cell>
          <cell r="AJ326">
            <v>0</v>
          </cell>
          <cell r="AK326">
            <v>670800</v>
          </cell>
          <cell r="AL326">
            <v>29170</v>
          </cell>
          <cell r="AM326">
            <v>34378</v>
          </cell>
          <cell r="AN326">
            <v>13</v>
          </cell>
          <cell r="AO326" t="str">
            <v>釧路</v>
          </cell>
          <cell r="AP326">
            <v>11</v>
          </cell>
          <cell r="AQ326">
            <v>264</v>
          </cell>
          <cell r="AR326" t="str">
            <v>睦</v>
          </cell>
          <cell r="AS326">
            <v>5</v>
          </cell>
          <cell r="AT326" t="str">
            <v>D29</v>
          </cell>
          <cell r="AU326">
            <v>254</v>
          </cell>
          <cell r="AV326" t="str">
            <v>早川　秀勝</v>
          </cell>
          <cell r="AW326">
            <v>34757</v>
          </cell>
          <cell r="AY326" t="str">
            <v>0154-37-8282</v>
          </cell>
          <cell r="AZ326">
            <v>2</v>
          </cell>
          <cell r="BI326">
            <v>0</v>
          </cell>
          <cell r="BM326">
            <v>1</v>
          </cell>
          <cell r="BN326">
            <v>1</v>
          </cell>
          <cell r="BO326">
            <v>1</v>
          </cell>
          <cell r="BP326">
            <v>1</v>
          </cell>
          <cell r="BQ326">
            <v>12</v>
          </cell>
          <cell r="BR326" t="str">
            <v>公営住宅使用料</v>
          </cell>
          <cell r="BS326">
            <v>34378</v>
          </cell>
          <cell r="BT326">
            <v>41365</v>
          </cell>
          <cell r="BU326" t="str">
            <v>現年度</v>
          </cell>
          <cell r="BV326">
            <v>1</v>
          </cell>
          <cell r="BW326">
            <v>1</v>
          </cell>
        </row>
        <row r="327">
          <cell r="A327">
            <v>34421</v>
          </cell>
          <cell r="B327" t="str">
            <v>飯田　福喜子</v>
          </cell>
          <cell r="C327">
            <v>272</v>
          </cell>
          <cell r="D327" t="str">
            <v>ことぶき</v>
          </cell>
          <cell r="E327">
            <v>1</v>
          </cell>
          <cell r="F327" t="str">
            <v>DH10A</v>
          </cell>
          <cell r="G327">
            <v>1402</v>
          </cell>
          <cell r="H327">
            <v>2013</v>
          </cell>
          <cell r="I327">
            <v>2013</v>
          </cell>
          <cell r="J327">
            <v>29221</v>
          </cell>
          <cell r="K327">
            <v>17300</v>
          </cell>
          <cell r="L327">
            <v>15900</v>
          </cell>
          <cell r="M327">
            <v>17300</v>
          </cell>
          <cell r="N327">
            <v>15900</v>
          </cell>
          <cell r="O327">
            <v>17300</v>
          </cell>
          <cell r="P327">
            <v>15900</v>
          </cell>
          <cell r="Q327">
            <v>17300</v>
          </cell>
          <cell r="R327">
            <v>15900</v>
          </cell>
          <cell r="S327">
            <v>17300</v>
          </cell>
          <cell r="T327">
            <v>15900</v>
          </cell>
          <cell r="U327">
            <v>17300</v>
          </cell>
          <cell r="V327">
            <v>15900</v>
          </cell>
          <cell r="W327">
            <v>17300</v>
          </cell>
          <cell r="X327">
            <v>15900</v>
          </cell>
          <cell r="Y327">
            <v>17300</v>
          </cell>
          <cell r="Z327">
            <v>16400</v>
          </cell>
          <cell r="AA327">
            <v>17300</v>
          </cell>
          <cell r="AB327">
            <v>16400</v>
          </cell>
          <cell r="AC327">
            <v>17300</v>
          </cell>
          <cell r="AD327">
            <v>16400</v>
          </cell>
          <cell r="AE327">
            <v>17300</v>
          </cell>
          <cell r="AF327">
            <v>16400</v>
          </cell>
          <cell r="AG327">
            <v>17300</v>
          </cell>
          <cell r="AH327">
            <v>16400</v>
          </cell>
          <cell r="AI327">
            <v>193300</v>
          </cell>
          <cell r="AJ327">
            <v>0</v>
          </cell>
          <cell r="AK327">
            <v>193300</v>
          </cell>
          <cell r="AL327">
            <v>29221</v>
          </cell>
          <cell r="AM327">
            <v>34421</v>
          </cell>
          <cell r="AN327">
            <v>13</v>
          </cell>
          <cell r="AO327" t="str">
            <v>釧路</v>
          </cell>
          <cell r="AP327">
            <v>11</v>
          </cell>
          <cell r="AQ327">
            <v>272</v>
          </cell>
          <cell r="AR327" t="str">
            <v>ことぶき</v>
          </cell>
          <cell r="AS327">
            <v>1</v>
          </cell>
          <cell r="AT327" t="str">
            <v>DH10A</v>
          </cell>
          <cell r="AU327">
            <v>1402</v>
          </cell>
          <cell r="AV327" t="str">
            <v>飯田　福喜子</v>
          </cell>
          <cell r="AW327">
            <v>38657</v>
          </cell>
          <cell r="AY327" t="str">
            <v>0154-23-1207</v>
          </cell>
          <cell r="AZ327">
            <v>2</v>
          </cell>
          <cell r="BI327">
            <v>0</v>
          </cell>
          <cell r="BJ327">
            <v>38657</v>
          </cell>
          <cell r="BK327">
            <v>6</v>
          </cell>
          <cell r="BM327">
            <v>1</v>
          </cell>
          <cell r="BN327">
            <v>1</v>
          </cell>
          <cell r="BO327">
            <v>1</v>
          </cell>
          <cell r="BP327">
            <v>1</v>
          </cell>
          <cell r="BQ327">
            <v>12</v>
          </cell>
          <cell r="BR327" t="str">
            <v>公営住宅使用料</v>
          </cell>
          <cell r="BS327">
            <v>34421</v>
          </cell>
          <cell r="BT327">
            <v>41365</v>
          </cell>
          <cell r="BU327" t="str">
            <v>現年度</v>
          </cell>
          <cell r="BV327">
            <v>1</v>
          </cell>
          <cell r="BW327">
            <v>1</v>
          </cell>
        </row>
        <row r="328">
          <cell r="A328">
            <v>34422</v>
          </cell>
          <cell r="B328" t="str">
            <v>菊地　博</v>
          </cell>
          <cell r="C328">
            <v>258</v>
          </cell>
          <cell r="D328" t="str">
            <v>愛国</v>
          </cell>
          <cell r="E328">
            <v>13</v>
          </cell>
          <cell r="F328" t="str">
            <v>D9R(H24改善)</v>
          </cell>
          <cell r="G328">
            <v>1204</v>
          </cell>
          <cell r="H328">
            <v>2013</v>
          </cell>
          <cell r="I328">
            <v>2013</v>
          </cell>
          <cell r="J328">
            <v>29223</v>
          </cell>
          <cell r="K328">
            <v>15400</v>
          </cell>
          <cell r="L328">
            <v>15400</v>
          </cell>
          <cell r="M328">
            <v>21500</v>
          </cell>
          <cell r="N328">
            <v>16400</v>
          </cell>
          <cell r="O328">
            <v>21500</v>
          </cell>
          <cell r="P328">
            <v>16400</v>
          </cell>
          <cell r="Q328">
            <v>21500</v>
          </cell>
          <cell r="R328">
            <v>16400</v>
          </cell>
          <cell r="S328">
            <v>21500</v>
          </cell>
          <cell r="T328">
            <v>16400</v>
          </cell>
          <cell r="U328">
            <v>21500</v>
          </cell>
          <cell r="V328">
            <v>16400</v>
          </cell>
          <cell r="W328">
            <v>21500</v>
          </cell>
          <cell r="X328">
            <v>16400</v>
          </cell>
          <cell r="Y328">
            <v>21500</v>
          </cell>
          <cell r="Z328">
            <v>16400</v>
          </cell>
          <cell r="AA328">
            <v>21500</v>
          </cell>
          <cell r="AB328">
            <v>16400</v>
          </cell>
          <cell r="AC328">
            <v>21500</v>
          </cell>
          <cell r="AD328">
            <v>16400</v>
          </cell>
          <cell r="AE328">
            <v>21500</v>
          </cell>
          <cell r="AF328">
            <v>16400</v>
          </cell>
          <cell r="AG328">
            <v>21500</v>
          </cell>
          <cell r="AH328">
            <v>16400</v>
          </cell>
          <cell r="AI328">
            <v>195800</v>
          </cell>
          <cell r="AJ328">
            <v>0</v>
          </cell>
          <cell r="AK328">
            <v>195800</v>
          </cell>
          <cell r="AL328">
            <v>29223</v>
          </cell>
          <cell r="AM328">
            <v>34422</v>
          </cell>
          <cell r="AN328">
            <v>13</v>
          </cell>
          <cell r="AO328" t="str">
            <v>釧路</v>
          </cell>
          <cell r="AP328">
            <v>11</v>
          </cell>
          <cell r="AQ328">
            <v>258</v>
          </cell>
          <cell r="AR328" t="str">
            <v>愛国</v>
          </cell>
          <cell r="AS328">
            <v>13</v>
          </cell>
          <cell r="AT328" t="str">
            <v>D9R(H24改善)</v>
          </cell>
          <cell r="AU328">
            <v>1204</v>
          </cell>
          <cell r="AV328" t="str">
            <v>菊地　博</v>
          </cell>
          <cell r="AW328">
            <v>41395</v>
          </cell>
          <cell r="AY328" t="str">
            <v>0154-38-6494</v>
          </cell>
          <cell r="AZ328">
            <v>1</v>
          </cell>
          <cell r="BA328">
            <v>501</v>
          </cell>
          <cell r="BB328" t="str">
            <v>北洋銀行</v>
          </cell>
          <cell r="BC328">
            <v>441</v>
          </cell>
          <cell r="BD328" t="str">
            <v>釧路中央</v>
          </cell>
          <cell r="BE328">
            <v>1</v>
          </cell>
          <cell r="BF328">
            <v>3758740</v>
          </cell>
          <cell r="BG328" t="str">
            <v>ｷｸﾁ ﾋﾛｼ</v>
          </cell>
          <cell r="BH328">
            <v>35977</v>
          </cell>
          <cell r="BI328">
            <v>0</v>
          </cell>
          <cell r="BJ328">
            <v>41395</v>
          </cell>
          <cell r="BK328">
            <v>6</v>
          </cell>
          <cell r="BM328">
            <v>1</v>
          </cell>
          <cell r="BN328">
            <v>1</v>
          </cell>
          <cell r="BO328">
            <v>1</v>
          </cell>
          <cell r="BP328">
            <v>1</v>
          </cell>
          <cell r="BQ328">
            <v>12</v>
          </cell>
          <cell r="BR328" t="str">
            <v>公営住宅使用料</v>
          </cell>
          <cell r="BS328">
            <v>34422</v>
          </cell>
          <cell r="BT328">
            <v>41365</v>
          </cell>
          <cell r="BU328" t="str">
            <v>現年度</v>
          </cell>
          <cell r="BV328">
            <v>1</v>
          </cell>
          <cell r="BW328">
            <v>1</v>
          </cell>
        </row>
        <row r="329">
          <cell r="A329">
            <v>34423</v>
          </cell>
          <cell r="B329" t="str">
            <v>山田　直美</v>
          </cell>
          <cell r="C329">
            <v>260</v>
          </cell>
          <cell r="D329" t="str">
            <v>新富士</v>
          </cell>
          <cell r="E329">
            <v>6</v>
          </cell>
          <cell r="F329" t="str">
            <v>D24</v>
          </cell>
          <cell r="G329">
            <v>655</v>
          </cell>
          <cell r="H329">
            <v>2013</v>
          </cell>
          <cell r="I329">
            <v>2013</v>
          </cell>
          <cell r="J329">
            <v>29228</v>
          </cell>
          <cell r="K329">
            <v>17600</v>
          </cell>
          <cell r="L329">
            <v>17600</v>
          </cell>
          <cell r="M329">
            <v>17600</v>
          </cell>
          <cell r="N329">
            <v>17600</v>
          </cell>
          <cell r="O329">
            <v>17600</v>
          </cell>
          <cell r="P329">
            <v>17600</v>
          </cell>
          <cell r="Q329">
            <v>17600</v>
          </cell>
          <cell r="R329">
            <v>17600</v>
          </cell>
          <cell r="S329">
            <v>17600</v>
          </cell>
          <cell r="T329">
            <v>17600</v>
          </cell>
          <cell r="U329">
            <v>17600</v>
          </cell>
          <cell r="V329">
            <v>17600</v>
          </cell>
          <cell r="W329">
            <v>17600</v>
          </cell>
          <cell r="X329">
            <v>17600</v>
          </cell>
          <cell r="Y329">
            <v>17600</v>
          </cell>
          <cell r="Z329">
            <v>17600</v>
          </cell>
          <cell r="AA329">
            <v>17600</v>
          </cell>
          <cell r="AB329">
            <v>17600</v>
          </cell>
          <cell r="AC329">
            <v>17600</v>
          </cell>
          <cell r="AD329">
            <v>17600</v>
          </cell>
          <cell r="AE329">
            <v>17600</v>
          </cell>
          <cell r="AF329">
            <v>17600</v>
          </cell>
          <cell r="AG329">
            <v>17600</v>
          </cell>
          <cell r="AH329">
            <v>17600</v>
          </cell>
          <cell r="AI329">
            <v>211200</v>
          </cell>
          <cell r="AJ329">
            <v>0</v>
          </cell>
          <cell r="AK329">
            <v>211200</v>
          </cell>
          <cell r="AL329">
            <v>29228</v>
          </cell>
          <cell r="AM329">
            <v>34423</v>
          </cell>
          <cell r="AN329">
            <v>13</v>
          </cell>
          <cell r="AO329" t="str">
            <v>釧路</v>
          </cell>
          <cell r="AP329">
            <v>11</v>
          </cell>
          <cell r="AQ329">
            <v>260</v>
          </cell>
          <cell r="AR329" t="str">
            <v>新富士</v>
          </cell>
          <cell r="AS329">
            <v>6</v>
          </cell>
          <cell r="AT329" t="str">
            <v>D24</v>
          </cell>
          <cell r="AU329">
            <v>655</v>
          </cell>
          <cell r="AV329" t="str">
            <v>山田　直美</v>
          </cell>
          <cell r="AW329">
            <v>34762</v>
          </cell>
          <cell r="AY329" t="str">
            <v>0154-51-1411</v>
          </cell>
          <cell r="AZ329">
            <v>1</v>
          </cell>
          <cell r="BA329">
            <v>116</v>
          </cell>
          <cell r="BB329" t="str">
            <v>北海道銀行</v>
          </cell>
          <cell r="BC329">
            <v>924</v>
          </cell>
          <cell r="BD329" t="str">
            <v>釧路西港</v>
          </cell>
          <cell r="BE329">
            <v>1</v>
          </cell>
          <cell r="BF329">
            <v>737234</v>
          </cell>
          <cell r="BG329" t="str">
            <v>ﾔﾏﾀﾞ ﾅｵﾐ</v>
          </cell>
          <cell r="BH329">
            <v>39904</v>
          </cell>
          <cell r="BI329">
            <v>1</v>
          </cell>
          <cell r="BM329">
            <v>1</v>
          </cell>
          <cell r="BN329">
            <v>1</v>
          </cell>
          <cell r="BO329">
            <v>1</v>
          </cell>
          <cell r="BP329">
            <v>1</v>
          </cell>
          <cell r="BQ329">
            <v>12</v>
          </cell>
          <cell r="BR329" t="str">
            <v>公営住宅使用料</v>
          </cell>
          <cell r="BS329">
            <v>34423</v>
          </cell>
          <cell r="BT329">
            <v>41365</v>
          </cell>
          <cell r="BU329" t="str">
            <v>現年度</v>
          </cell>
          <cell r="BV329">
            <v>1</v>
          </cell>
          <cell r="BW329">
            <v>1</v>
          </cell>
        </row>
        <row r="330">
          <cell r="A330">
            <v>34531</v>
          </cell>
          <cell r="B330" t="str">
            <v>佐々木　篤</v>
          </cell>
          <cell r="C330">
            <v>258</v>
          </cell>
          <cell r="D330" t="str">
            <v>愛国</v>
          </cell>
          <cell r="E330">
            <v>6</v>
          </cell>
          <cell r="F330" t="str">
            <v>D13</v>
          </cell>
          <cell r="G330">
            <v>5205</v>
          </cell>
          <cell r="H330">
            <v>2013</v>
          </cell>
          <cell r="I330">
            <v>2013</v>
          </cell>
          <cell r="J330">
            <v>29327</v>
          </cell>
          <cell r="K330">
            <v>16100</v>
          </cell>
          <cell r="L330">
            <v>16100</v>
          </cell>
          <cell r="M330">
            <v>16100</v>
          </cell>
          <cell r="N330">
            <v>16100</v>
          </cell>
          <cell r="O330">
            <v>16100</v>
          </cell>
          <cell r="P330">
            <v>16100</v>
          </cell>
          <cell r="Q330">
            <v>16100</v>
          </cell>
          <cell r="R330">
            <v>16100</v>
          </cell>
          <cell r="S330">
            <v>16100</v>
          </cell>
          <cell r="T330">
            <v>16100</v>
          </cell>
          <cell r="U330">
            <v>16100</v>
          </cell>
          <cell r="V330">
            <v>16100</v>
          </cell>
          <cell r="W330">
            <v>16100</v>
          </cell>
          <cell r="X330">
            <v>16100</v>
          </cell>
          <cell r="Y330">
            <v>16100</v>
          </cell>
          <cell r="Z330">
            <v>16100</v>
          </cell>
          <cell r="AA330">
            <v>16100</v>
          </cell>
          <cell r="AB330">
            <v>16100</v>
          </cell>
          <cell r="AC330">
            <v>16100</v>
          </cell>
          <cell r="AD330">
            <v>16100</v>
          </cell>
          <cell r="AE330">
            <v>16100</v>
          </cell>
          <cell r="AF330">
            <v>16100</v>
          </cell>
          <cell r="AG330">
            <v>16100</v>
          </cell>
          <cell r="AH330">
            <v>16100</v>
          </cell>
          <cell r="AI330">
            <v>193200</v>
          </cell>
          <cell r="AJ330">
            <v>0</v>
          </cell>
          <cell r="AK330">
            <v>193200</v>
          </cell>
          <cell r="AL330">
            <v>29327</v>
          </cell>
          <cell r="AM330">
            <v>34531</v>
          </cell>
          <cell r="AN330">
            <v>13</v>
          </cell>
          <cell r="AO330" t="str">
            <v>釧路</v>
          </cell>
          <cell r="AP330">
            <v>11</v>
          </cell>
          <cell r="AQ330">
            <v>258</v>
          </cell>
          <cell r="AR330" t="str">
            <v>愛国</v>
          </cell>
          <cell r="AS330">
            <v>6</v>
          </cell>
          <cell r="AT330" t="str">
            <v>D13</v>
          </cell>
          <cell r="AU330">
            <v>5205</v>
          </cell>
          <cell r="AV330" t="str">
            <v>佐々木　篤</v>
          </cell>
          <cell r="AW330">
            <v>34773</v>
          </cell>
          <cell r="AY330" t="str">
            <v>0154-36-8591</v>
          </cell>
          <cell r="AZ330">
            <v>1</v>
          </cell>
          <cell r="BA330">
            <v>501</v>
          </cell>
          <cell r="BB330" t="str">
            <v>北洋銀行</v>
          </cell>
          <cell r="BC330">
            <v>441</v>
          </cell>
          <cell r="BD330" t="str">
            <v>釧路中央</v>
          </cell>
          <cell r="BE330">
            <v>1</v>
          </cell>
          <cell r="BF330">
            <v>3405669</v>
          </cell>
          <cell r="BG330" t="str">
            <v>ｻｻｷ ｱﾂｼ</v>
          </cell>
          <cell r="BH330">
            <v>34820</v>
          </cell>
          <cell r="BI330">
            <v>0</v>
          </cell>
          <cell r="BM330">
            <v>1</v>
          </cell>
          <cell r="BN330">
            <v>1</v>
          </cell>
          <cell r="BO330">
            <v>1</v>
          </cell>
          <cell r="BP330">
            <v>1</v>
          </cell>
          <cell r="BQ330">
            <v>12</v>
          </cell>
          <cell r="BR330" t="str">
            <v>公営住宅使用料</v>
          </cell>
          <cell r="BS330">
            <v>34531</v>
          </cell>
          <cell r="BT330">
            <v>41365</v>
          </cell>
          <cell r="BU330" t="str">
            <v>現年度</v>
          </cell>
          <cell r="BV330">
            <v>1</v>
          </cell>
          <cell r="BW330">
            <v>1</v>
          </cell>
        </row>
        <row r="331">
          <cell r="A331">
            <v>34699</v>
          </cell>
          <cell r="B331" t="str">
            <v>齊藤　祐美子</v>
          </cell>
          <cell r="C331">
            <v>258</v>
          </cell>
          <cell r="D331" t="str">
            <v>愛国</v>
          </cell>
          <cell r="E331">
            <v>6</v>
          </cell>
          <cell r="F331" t="str">
            <v>D13</v>
          </cell>
          <cell r="G331">
            <v>5204</v>
          </cell>
          <cell r="H331">
            <v>2013</v>
          </cell>
          <cell r="I331">
            <v>2013</v>
          </cell>
          <cell r="J331">
            <v>29683</v>
          </cell>
          <cell r="K331">
            <v>16100</v>
          </cell>
          <cell r="L331">
            <v>16100</v>
          </cell>
          <cell r="M331">
            <v>16100</v>
          </cell>
          <cell r="N331">
            <v>16100</v>
          </cell>
          <cell r="O331">
            <v>16100</v>
          </cell>
          <cell r="P331">
            <v>16100</v>
          </cell>
          <cell r="Q331">
            <v>16100</v>
          </cell>
          <cell r="R331">
            <v>16100</v>
          </cell>
          <cell r="S331">
            <v>16100</v>
          </cell>
          <cell r="T331">
            <v>16100</v>
          </cell>
          <cell r="U331">
            <v>16100</v>
          </cell>
          <cell r="V331">
            <v>16100</v>
          </cell>
          <cell r="W331">
            <v>16100</v>
          </cell>
          <cell r="X331">
            <v>16100</v>
          </cell>
          <cell r="Y331">
            <v>16100</v>
          </cell>
          <cell r="Z331">
            <v>16100</v>
          </cell>
          <cell r="AA331">
            <v>16100</v>
          </cell>
          <cell r="AB331">
            <v>16100</v>
          </cell>
          <cell r="AC331">
            <v>16100</v>
          </cell>
          <cell r="AD331">
            <v>16100</v>
          </cell>
          <cell r="AE331">
            <v>16100</v>
          </cell>
          <cell r="AF331">
            <v>16100</v>
          </cell>
          <cell r="AG331">
            <v>16100</v>
          </cell>
          <cell r="AH331">
            <v>16100</v>
          </cell>
          <cell r="AI331">
            <v>193200</v>
          </cell>
          <cell r="AJ331">
            <v>0</v>
          </cell>
          <cell r="AK331">
            <v>193200</v>
          </cell>
          <cell r="AL331">
            <v>29683</v>
          </cell>
          <cell r="AM331">
            <v>34699</v>
          </cell>
          <cell r="AN331">
            <v>13</v>
          </cell>
          <cell r="AO331" t="str">
            <v>釧路</v>
          </cell>
          <cell r="AP331">
            <v>11</v>
          </cell>
          <cell r="AQ331">
            <v>258</v>
          </cell>
          <cell r="AR331" t="str">
            <v>愛国</v>
          </cell>
          <cell r="AS331">
            <v>6</v>
          </cell>
          <cell r="AT331" t="str">
            <v>D13</v>
          </cell>
          <cell r="AU331">
            <v>5204</v>
          </cell>
          <cell r="AV331" t="str">
            <v>齊藤　祐美子</v>
          </cell>
          <cell r="AW331">
            <v>34817</v>
          </cell>
          <cell r="AY331" t="str">
            <v>0154-38-3435</v>
          </cell>
          <cell r="AZ331">
            <v>1</v>
          </cell>
          <cell r="BA331">
            <v>501</v>
          </cell>
          <cell r="BB331" t="str">
            <v>北洋銀行</v>
          </cell>
          <cell r="BC331">
            <v>441</v>
          </cell>
          <cell r="BD331" t="str">
            <v>釧路中央</v>
          </cell>
          <cell r="BE331">
            <v>1</v>
          </cell>
          <cell r="BF331">
            <v>4600040</v>
          </cell>
          <cell r="BG331" t="str">
            <v>ｻｲﾄｳ ﾕﾐｺ</v>
          </cell>
          <cell r="BH331">
            <v>39479</v>
          </cell>
          <cell r="BI331">
            <v>1</v>
          </cell>
          <cell r="BM331">
            <v>1</v>
          </cell>
          <cell r="BN331">
            <v>1</v>
          </cell>
          <cell r="BO331">
            <v>1</v>
          </cell>
          <cell r="BP331">
            <v>1</v>
          </cell>
          <cell r="BQ331">
            <v>12</v>
          </cell>
          <cell r="BR331" t="str">
            <v>公営住宅使用料</v>
          </cell>
          <cell r="BS331">
            <v>34699</v>
          </cell>
          <cell r="BT331">
            <v>41365</v>
          </cell>
          <cell r="BU331" t="str">
            <v>現年度</v>
          </cell>
          <cell r="BV331">
            <v>1</v>
          </cell>
          <cell r="BW331">
            <v>1</v>
          </cell>
        </row>
        <row r="332">
          <cell r="A332">
            <v>34705</v>
          </cell>
          <cell r="B332" t="str">
            <v>佐藤　良一</v>
          </cell>
          <cell r="C332">
            <v>264</v>
          </cell>
          <cell r="D332" t="str">
            <v>睦</v>
          </cell>
          <cell r="E332">
            <v>5</v>
          </cell>
          <cell r="F332" t="str">
            <v>D29</v>
          </cell>
          <cell r="G332">
            <v>253</v>
          </cell>
          <cell r="H332">
            <v>2013</v>
          </cell>
          <cell r="I332">
            <v>2013</v>
          </cell>
          <cell r="J332">
            <v>29691</v>
          </cell>
          <cell r="K332">
            <v>42000</v>
          </cell>
          <cell r="L332">
            <v>42000</v>
          </cell>
          <cell r="M332">
            <v>42000</v>
          </cell>
          <cell r="N332">
            <v>42000</v>
          </cell>
          <cell r="O332">
            <v>42000</v>
          </cell>
          <cell r="P332">
            <v>42000</v>
          </cell>
          <cell r="Q332">
            <v>42000</v>
          </cell>
          <cell r="R332">
            <v>42000</v>
          </cell>
          <cell r="S332">
            <v>42000</v>
          </cell>
          <cell r="T332">
            <v>42000</v>
          </cell>
          <cell r="U332">
            <v>42000</v>
          </cell>
          <cell r="V332">
            <v>42000</v>
          </cell>
          <cell r="W332">
            <v>42000</v>
          </cell>
          <cell r="X332">
            <v>42000</v>
          </cell>
          <cell r="Y332">
            <v>42000</v>
          </cell>
          <cell r="Z332">
            <v>42000</v>
          </cell>
          <cell r="AA332">
            <v>42000</v>
          </cell>
          <cell r="AB332">
            <v>42000</v>
          </cell>
          <cell r="AC332">
            <v>42000</v>
          </cell>
          <cell r="AD332">
            <v>42000</v>
          </cell>
          <cell r="AE332">
            <v>42000</v>
          </cell>
          <cell r="AF332">
            <v>42000</v>
          </cell>
          <cell r="AG332">
            <v>42000</v>
          </cell>
          <cell r="AH332">
            <v>42000</v>
          </cell>
          <cell r="AI332">
            <v>504000</v>
          </cell>
          <cell r="AJ332">
            <v>0</v>
          </cell>
          <cell r="AK332">
            <v>504000</v>
          </cell>
          <cell r="AL332">
            <v>29691</v>
          </cell>
          <cell r="AM332">
            <v>34705</v>
          </cell>
          <cell r="AN332">
            <v>13</v>
          </cell>
          <cell r="AO332" t="str">
            <v>釧路</v>
          </cell>
          <cell r="AP332">
            <v>11</v>
          </cell>
          <cell r="AQ332">
            <v>264</v>
          </cell>
          <cell r="AR332" t="str">
            <v>睦</v>
          </cell>
          <cell r="AS332">
            <v>5</v>
          </cell>
          <cell r="AT332" t="str">
            <v>D29</v>
          </cell>
          <cell r="AU332">
            <v>253</v>
          </cell>
          <cell r="AV332" t="str">
            <v>佐藤　良一</v>
          </cell>
          <cell r="AW332">
            <v>34812</v>
          </cell>
          <cell r="AY332" t="str">
            <v>0154-36-9595</v>
          </cell>
          <cell r="AZ332">
            <v>1</v>
          </cell>
          <cell r="BA332">
            <v>116</v>
          </cell>
          <cell r="BB332" t="str">
            <v>北海道銀行</v>
          </cell>
          <cell r="BC332">
            <v>920</v>
          </cell>
          <cell r="BD332" t="str">
            <v>釧路</v>
          </cell>
          <cell r="BE332">
            <v>1</v>
          </cell>
          <cell r="BF332">
            <v>897512</v>
          </cell>
          <cell r="BG332" t="str">
            <v>ｻﾄｳ ﾘﾖｳｲﾁ</v>
          </cell>
          <cell r="BH332">
            <v>35217</v>
          </cell>
          <cell r="BI332">
            <v>0</v>
          </cell>
          <cell r="BM332">
            <v>1</v>
          </cell>
          <cell r="BN332">
            <v>1</v>
          </cell>
          <cell r="BO332">
            <v>1</v>
          </cell>
          <cell r="BP332">
            <v>1</v>
          </cell>
          <cell r="BQ332">
            <v>12</v>
          </cell>
          <cell r="BR332" t="str">
            <v>公営住宅使用料</v>
          </cell>
          <cell r="BS332">
            <v>34705</v>
          </cell>
          <cell r="BT332">
            <v>41365</v>
          </cell>
          <cell r="BU332" t="str">
            <v>現年度</v>
          </cell>
          <cell r="BV332">
            <v>1</v>
          </cell>
          <cell r="BW332">
            <v>1</v>
          </cell>
        </row>
        <row r="333">
          <cell r="A333">
            <v>34877</v>
          </cell>
          <cell r="B333" t="str">
            <v>小林　学</v>
          </cell>
          <cell r="C333">
            <v>257</v>
          </cell>
          <cell r="D333" t="str">
            <v>曙</v>
          </cell>
          <cell r="E333">
            <v>3</v>
          </cell>
          <cell r="F333" t="str">
            <v>Ｄ８Ｒ</v>
          </cell>
          <cell r="G333">
            <v>352</v>
          </cell>
          <cell r="H333">
            <v>2013</v>
          </cell>
          <cell r="I333">
            <v>2013</v>
          </cell>
          <cell r="J333">
            <v>29956</v>
          </cell>
          <cell r="K333">
            <v>35700</v>
          </cell>
          <cell r="L333">
            <v>32700</v>
          </cell>
          <cell r="M333">
            <v>35700</v>
          </cell>
          <cell r="N333">
            <v>32700</v>
          </cell>
          <cell r="O333">
            <v>35700</v>
          </cell>
          <cell r="P333">
            <v>32700</v>
          </cell>
          <cell r="Q333">
            <v>35700</v>
          </cell>
          <cell r="R333">
            <v>32700</v>
          </cell>
          <cell r="S333">
            <v>35700</v>
          </cell>
          <cell r="T333">
            <v>32700</v>
          </cell>
          <cell r="U333">
            <v>35700</v>
          </cell>
          <cell r="V333">
            <v>32700</v>
          </cell>
          <cell r="W333">
            <v>35700</v>
          </cell>
          <cell r="X333">
            <v>33700</v>
          </cell>
          <cell r="Y333">
            <v>35700</v>
          </cell>
          <cell r="Z333">
            <v>33700</v>
          </cell>
          <cell r="AA333">
            <v>35700</v>
          </cell>
          <cell r="AB333">
            <v>33700</v>
          </cell>
          <cell r="AC333">
            <v>35700</v>
          </cell>
          <cell r="AD333">
            <v>33700</v>
          </cell>
          <cell r="AE333">
            <v>35700</v>
          </cell>
          <cell r="AF333">
            <v>33700</v>
          </cell>
          <cell r="AG333">
            <v>35700</v>
          </cell>
          <cell r="AH333">
            <v>33700</v>
          </cell>
          <cell r="AI333">
            <v>398400</v>
          </cell>
          <cell r="AJ333">
            <v>0</v>
          </cell>
          <cell r="AK333">
            <v>398400</v>
          </cell>
          <cell r="AL333">
            <v>29956</v>
          </cell>
          <cell r="AM333">
            <v>34877</v>
          </cell>
          <cell r="AN333">
            <v>13</v>
          </cell>
          <cell r="AO333" t="str">
            <v>釧路</v>
          </cell>
          <cell r="AP333">
            <v>11</v>
          </cell>
          <cell r="AQ333">
            <v>257</v>
          </cell>
          <cell r="AR333" t="str">
            <v>曙</v>
          </cell>
          <cell r="AS333">
            <v>3</v>
          </cell>
          <cell r="AT333" t="str">
            <v>Ｄ８Ｒ</v>
          </cell>
          <cell r="AU333">
            <v>352</v>
          </cell>
          <cell r="AV333" t="str">
            <v>小林　学</v>
          </cell>
          <cell r="AW333">
            <v>38626</v>
          </cell>
          <cell r="AY333" t="str">
            <v>0154-46-7849</v>
          </cell>
          <cell r="AZ333">
            <v>1</v>
          </cell>
          <cell r="BA333">
            <v>1027</v>
          </cell>
          <cell r="BB333" t="str">
            <v>釧路信金</v>
          </cell>
          <cell r="BC333">
            <v>15</v>
          </cell>
          <cell r="BD333" t="str">
            <v>美原</v>
          </cell>
          <cell r="BE333">
            <v>1</v>
          </cell>
          <cell r="BF333">
            <v>64254</v>
          </cell>
          <cell r="BG333" t="str">
            <v>ｺﾊﾞﾔｼ ﾏﾅﾌﾞ</v>
          </cell>
          <cell r="BH333">
            <v>34881</v>
          </cell>
          <cell r="BI333">
            <v>0</v>
          </cell>
          <cell r="BJ333">
            <v>38626</v>
          </cell>
          <cell r="BK333">
            <v>6</v>
          </cell>
          <cell r="BM333">
            <v>1</v>
          </cell>
          <cell r="BN333">
            <v>1</v>
          </cell>
          <cell r="BO333">
            <v>1</v>
          </cell>
          <cell r="BP333">
            <v>1</v>
          </cell>
          <cell r="BQ333">
            <v>12</v>
          </cell>
          <cell r="BR333" t="str">
            <v>公営住宅使用料</v>
          </cell>
          <cell r="BS333">
            <v>34877</v>
          </cell>
          <cell r="BT333">
            <v>41365</v>
          </cell>
          <cell r="BU333" t="str">
            <v>現年度</v>
          </cell>
          <cell r="BV333">
            <v>1</v>
          </cell>
          <cell r="BW333">
            <v>1</v>
          </cell>
        </row>
        <row r="334">
          <cell r="A334">
            <v>34881</v>
          </cell>
          <cell r="B334" t="str">
            <v>中尾　良太</v>
          </cell>
          <cell r="C334">
            <v>260</v>
          </cell>
          <cell r="D334" t="str">
            <v>新富士</v>
          </cell>
          <cell r="E334">
            <v>5</v>
          </cell>
          <cell r="F334" t="str">
            <v>D23</v>
          </cell>
          <cell r="G334">
            <v>541</v>
          </cell>
          <cell r="H334">
            <v>2013</v>
          </cell>
          <cell r="I334">
            <v>2013</v>
          </cell>
          <cell r="J334">
            <v>29966</v>
          </cell>
          <cell r="K334">
            <v>36400</v>
          </cell>
          <cell r="L334">
            <v>36400</v>
          </cell>
          <cell r="M334">
            <v>36400</v>
          </cell>
          <cell r="N334">
            <v>36400</v>
          </cell>
          <cell r="O334">
            <v>36400</v>
          </cell>
          <cell r="P334">
            <v>36400</v>
          </cell>
          <cell r="Q334">
            <v>36400</v>
          </cell>
          <cell r="R334">
            <v>36400</v>
          </cell>
          <cell r="S334">
            <v>36400</v>
          </cell>
          <cell r="T334">
            <v>36400</v>
          </cell>
          <cell r="U334">
            <v>36400</v>
          </cell>
          <cell r="V334">
            <v>36400</v>
          </cell>
          <cell r="W334">
            <v>36400</v>
          </cell>
          <cell r="X334">
            <v>36400</v>
          </cell>
          <cell r="Y334">
            <v>36400</v>
          </cell>
          <cell r="Z334">
            <v>36400</v>
          </cell>
          <cell r="AA334">
            <v>36400</v>
          </cell>
          <cell r="AB334">
            <v>36400</v>
          </cell>
          <cell r="AC334">
            <v>36400</v>
          </cell>
          <cell r="AD334">
            <v>36400</v>
          </cell>
          <cell r="AE334">
            <v>36400</v>
          </cell>
          <cell r="AF334">
            <v>36400</v>
          </cell>
          <cell r="AG334">
            <v>36400</v>
          </cell>
          <cell r="AH334">
            <v>36400</v>
          </cell>
          <cell r="AI334">
            <v>436800</v>
          </cell>
          <cell r="AJ334">
            <v>0</v>
          </cell>
          <cell r="AK334">
            <v>436800</v>
          </cell>
          <cell r="AL334">
            <v>29966</v>
          </cell>
          <cell r="AM334">
            <v>34881</v>
          </cell>
          <cell r="AN334">
            <v>13</v>
          </cell>
          <cell r="AO334" t="str">
            <v>釧路</v>
          </cell>
          <cell r="AP334">
            <v>11</v>
          </cell>
          <cell r="AQ334">
            <v>260</v>
          </cell>
          <cell r="AR334" t="str">
            <v>新富士</v>
          </cell>
          <cell r="AS334">
            <v>5</v>
          </cell>
          <cell r="AT334" t="str">
            <v>D23</v>
          </cell>
          <cell r="AU334">
            <v>541</v>
          </cell>
          <cell r="AV334" t="str">
            <v>中尾　良太</v>
          </cell>
          <cell r="AW334">
            <v>34846</v>
          </cell>
          <cell r="AY334" t="str">
            <v>0154-52-0255</v>
          </cell>
          <cell r="AZ334">
            <v>2</v>
          </cell>
          <cell r="BI334">
            <v>0</v>
          </cell>
          <cell r="BM334">
            <v>1</v>
          </cell>
          <cell r="BN334">
            <v>1</v>
          </cell>
          <cell r="BO334">
            <v>1</v>
          </cell>
          <cell r="BP334">
            <v>1</v>
          </cell>
          <cell r="BQ334">
            <v>12</v>
          </cell>
          <cell r="BR334" t="str">
            <v>公営住宅使用料</v>
          </cell>
          <cell r="BS334">
            <v>34881</v>
          </cell>
          <cell r="BT334">
            <v>41365</v>
          </cell>
          <cell r="BU334" t="str">
            <v>現年度</v>
          </cell>
          <cell r="BV334">
            <v>1</v>
          </cell>
          <cell r="BW334">
            <v>1</v>
          </cell>
        </row>
        <row r="335">
          <cell r="A335">
            <v>34888</v>
          </cell>
          <cell r="B335" t="str">
            <v>名塚　幸生</v>
          </cell>
          <cell r="C335">
            <v>264</v>
          </cell>
          <cell r="D335" t="str">
            <v>睦</v>
          </cell>
          <cell r="E335">
            <v>2</v>
          </cell>
          <cell r="F335" t="str">
            <v>D26</v>
          </cell>
          <cell r="G335">
            <v>322</v>
          </cell>
          <cell r="H335">
            <v>2013</v>
          </cell>
          <cell r="I335">
            <v>2013</v>
          </cell>
          <cell r="J335">
            <v>29981</v>
          </cell>
          <cell r="K335">
            <v>51500</v>
          </cell>
          <cell r="L335">
            <v>51500</v>
          </cell>
          <cell r="M335">
            <v>51500</v>
          </cell>
          <cell r="N335">
            <v>51500</v>
          </cell>
          <cell r="O335">
            <v>51500</v>
          </cell>
          <cell r="P335">
            <v>51500</v>
          </cell>
          <cell r="Q335">
            <v>51500</v>
          </cell>
          <cell r="R335">
            <v>51500</v>
          </cell>
          <cell r="S335">
            <v>51500</v>
          </cell>
          <cell r="T335">
            <v>51500</v>
          </cell>
          <cell r="U335">
            <v>51500</v>
          </cell>
          <cell r="V335">
            <v>51500</v>
          </cell>
          <cell r="W335">
            <v>51500</v>
          </cell>
          <cell r="X335">
            <v>51500</v>
          </cell>
          <cell r="Y335">
            <v>51500</v>
          </cell>
          <cell r="Z335">
            <v>51500</v>
          </cell>
          <cell r="AA335">
            <v>51500</v>
          </cell>
          <cell r="AB335">
            <v>51500</v>
          </cell>
          <cell r="AC335">
            <v>51500</v>
          </cell>
          <cell r="AD335">
            <v>51500</v>
          </cell>
          <cell r="AE335">
            <v>51500</v>
          </cell>
          <cell r="AF335">
            <v>51500</v>
          </cell>
          <cell r="AG335">
            <v>51500</v>
          </cell>
          <cell r="AH335">
            <v>51500</v>
          </cell>
          <cell r="AI335">
            <v>618000</v>
          </cell>
          <cell r="AJ335">
            <v>0</v>
          </cell>
          <cell r="AK335">
            <v>618000</v>
          </cell>
          <cell r="AL335">
            <v>29981</v>
          </cell>
          <cell r="AM335">
            <v>34888</v>
          </cell>
          <cell r="AN335">
            <v>13</v>
          </cell>
          <cell r="AO335" t="str">
            <v>釧路</v>
          </cell>
          <cell r="AP335">
            <v>11</v>
          </cell>
          <cell r="AQ335">
            <v>264</v>
          </cell>
          <cell r="AR335" t="str">
            <v>睦</v>
          </cell>
          <cell r="AS335">
            <v>2</v>
          </cell>
          <cell r="AT335" t="str">
            <v>D26</v>
          </cell>
          <cell r="AU335">
            <v>322</v>
          </cell>
          <cell r="AV335" t="str">
            <v>名塚　幸生</v>
          </cell>
          <cell r="AW335">
            <v>34847</v>
          </cell>
          <cell r="AY335" t="str">
            <v>090-2817-1167</v>
          </cell>
          <cell r="AZ335">
            <v>2</v>
          </cell>
          <cell r="BI335">
            <v>0</v>
          </cell>
          <cell r="BM335">
            <v>1</v>
          </cell>
          <cell r="BN335">
            <v>1</v>
          </cell>
          <cell r="BO335">
            <v>1</v>
          </cell>
          <cell r="BP335">
            <v>1</v>
          </cell>
          <cell r="BQ335">
            <v>12</v>
          </cell>
          <cell r="BR335" t="str">
            <v>公営住宅使用料</v>
          </cell>
          <cell r="BS335">
            <v>34888</v>
          </cell>
          <cell r="BT335">
            <v>41365</v>
          </cell>
          <cell r="BU335" t="str">
            <v>現年度</v>
          </cell>
          <cell r="BV335">
            <v>1</v>
          </cell>
          <cell r="BW335">
            <v>1</v>
          </cell>
        </row>
        <row r="336">
          <cell r="A336">
            <v>34920</v>
          </cell>
          <cell r="B336" t="str">
            <v>岡島　優一</v>
          </cell>
          <cell r="C336">
            <v>258</v>
          </cell>
          <cell r="D336" t="str">
            <v>愛国</v>
          </cell>
          <cell r="E336">
            <v>7</v>
          </cell>
          <cell r="F336" t="str">
            <v>D14</v>
          </cell>
          <cell r="G336">
            <v>653</v>
          </cell>
          <cell r="H336">
            <v>2013</v>
          </cell>
          <cell r="I336">
            <v>2013</v>
          </cell>
          <cell r="J336">
            <v>30039</v>
          </cell>
          <cell r="K336">
            <v>19600</v>
          </cell>
          <cell r="L336">
            <v>19600</v>
          </cell>
          <cell r="M336">
            <v>19600</v>
          </cell>
          <cell r="N336">
            <v>19600</v>
          </cell>
          <cell r="O336">
            <v>19600</v>
          </cell>
          <cell r="P336">
            <v>19600</v>
          </cell>
          <cell r="Q336">
            <v>19600</v>
          </cell>
          <cell r="R336">
            <v>19600</v>
          </cell>
          <cell r="S336">
            <v>19600</v>
          </cell>
          <cell r="T336">
            <v>19600</v>
          </cell>
          <cell r="U336">
            <v>19600</v>
          </cell>
          <cell r="V336">
            <v>19600</v>
          </cell>
          <cell r="W336">
            <v>19600</v>
          </cell>
          <cell r="X336">
            <v>19600</v>
          </cell>
          <cell r="Y336">
            <v>19600</v>
          </cell>
          <cell r="Z336">
            <v>19600</v>
          </cell>
          <cell r="AA336">
            <v>19600</v>
          </cell>
          <cell r="AB336">
            <v>19600</v>
          </cell>
          <cell r="AC336">
            <v>19600</v>
          </cell>
          <cell r="AD336">
            <v>19600</v>
          </cell>
          <cell r="AE336">
            <v>19600</v>
          </cell>
          <cell r="AF336">
            <v>19600</v>
          </cell>
          <cell r="AG336">
            <v>19600</v>
          </cell>
          <cell r="AH336">
            <v>19600</v>
          </cell>
          <cell r="AI336">
            <v>235200</v>
          </cell>
          <cell r="AJ336">
            <v>0</v>
          </cell>
          <cell r="AK336">
            <v>235200</v>
          </cell>
          <cell r="AL336">
            <v>30039</v>
          </cell>
          <cell r="AM336">
            <v>34920</v>
          </cell>
          <cell r="AN336">
            <v>13</v>
          </cell>
          <cell r="AO336" t="str">
            <v>釧路</v>
          </cell>
          <cell r="AP336">
            <v>11</v>
          </cell>
          <cell r="AQ336">
            <v>258</v>
          </cell>
          <cell r="AR336" t="str">
            <v>愛国</v>
          </cell>
          <cell r="AS336">
            <v>7</v>
          </cell>
          <cell r="AT336" t="str">
            <v>D14</v>
          </cell>
          <cell r="AU336">
            <v>653</v>
          </cell>
          <cell r="AV336" t="str">
            <v>岡島　優一</v>
          </cell>
          <cell r="AW336">
            <v>34857</v>
          </cell>
          <cell r="AY336" t="str">
            <v>0154-36-3186</v>
          </cell>
          <cell r="AZ336">
            <v>2</v>
          </cell>
          <cell r="BI336">
            <v>0</v>
          </cell>
          <cell r="BM336">
            <v>1</v>
          </cell>
          <cell r="BN336">
            <v>1</v>
          </cell>
          <cell r="BO336">
            <v>1</v>
          </cell>
          <cell r="BP336">
            <v>1</v>
          </cell>
          <cell r="BQ336">
            <v>12</v>
          </cell>
          <cell r="BR336" t="str">
            <v>公営住宅使用料</v>
          </cell>
          <cell r="BS336">
            <v>34920</v>
          </cell>
          <cell r="BT336">
            <v>41365</v>
          </cell>
          <cell r="BU336" t="str">
            <v>現年度</v>
          </cell>
          <cell r="BV336">
            <v>1</v>
          </cell>
          <cell r="BW336">
            <v>1</v>
          </cell>
        </row>
        <row r="337">
          <cell r="A337">
            <v>34921</v>
          </cell>
          <cell r="B337" t="str">
            <v>渋谷　ひとみ</v>
          </cell>
          <cell r="C337">
            <v>260</v>
          </cell>
          <cell r="D337" t="str">
            <v>新富士</v>
          </cell>
          <cell r="E337">
            <v>2</v>
          </cell>
          <cell r="F337" t="str">
            <v>D20</v>
          </cell>
          <cell r="G337">
            <v>123</v>
          </cell>
          <cell r="H337">
            <v>2013</v>
          </cell>
          <cell r="I337">
            <v>2013</v>
          </cell>
          <cell r="J337">
            <v>30044</v>
          </cell>
          <cell r="K337">
            <v>16800</v>
          </cell>
          <cell r="L337">
            <v>3500</v>
          </cell>
          <cell r="M337">
            <v>16800</v>
          </cell>
          <cell r="N337">
            <v>3500</v>
          </cell>
          <cell r="O337">
            <v>16800</v>
          </cell>
          <cell r="P337">
            <v>16800</v>
          </cell>
          <cell r="Q337">
            <v>16800</v>
          </cell>
          <cell r="R337">
            <v>16800</v>
          </cell>
          <cell r="S337">
            <v>16800</v>
          </cell>
          <cell r="T337">
            <v>16800</v>
          </cell>
          <cell r="U337">
            <v>16800</v>
          </cell>
          <cell r="V337">
            <v>16800</v>
          </cell>
          <cell r="W337">
            <v>16800</v>
          </cell>
          <cell r="X337">
            <v>16800</v>
          </cell>
          <cell r="Y337">
            <v>16800</v>
          </cell>
          <cell r="Z337">
            <v>16800</v>
          </cell>
          <cell r="AA337">
            <v>16800</v>
          </cell>
          <cell r="AB337">
            <v>16800</v>
          </cell>
          <cell r="AC337">
            <v>16800</v>
          </cell>
          <cell r="AD337">
            <v>16800</v>
          </cell>
          <cell r="AE337">
            <v>16800</v>
          </cell>
          <cell r="AF337">
            <v>16800</v>
          </cell>
          <cell r="AG337">
            <v>16800</v>
          </cell>
          <cell r="AH337">
            <v>16800</v>
          </cell>
          <cell r="AI337">
            <v>175000</v>
          </cell>
          <cell r="AJ337">
            <v>0</v>
          </cell>
          <cell r="AK337">
            <v>175000</v>
          </cell>
          <cell r="AL337">
            <v>30044</v>
          </cell>
          <cell r="AM337">
            <v>34921</v>
          </cell>
          <cell r="AN337">
            <v>13</v>
          </cell>
          <cell r="AO337" t="str">
            <v>釧路</v>
          </cell>
          <cell r="AP337">
            <v>11</v>
          </cell>
          <cell r="AQ337">
            <v>260</v>
          </cell>
          <cell r="AR337" t="str">
            <v>新富士</v>
          </cell>
          <cell r="AS337">
            <v>2</v>
          </cell>
          <cell r="AT337" t="str">
            <v>D20</v>
          </cell>
          <cell r="AU337">
            <v>123</v>
          </cell>
          <cell r="AV337" t="str">
            <v>渋谷　ひとみ</v>
          </cell>
          <cell r="AW337">
            <v>34861</v>
          </cell>
          <cell r="AY337" t="str">
            <v>0154-53-3785</v>
          </cell>
          <cell r="AZ337">
            <v>1</v>
          </cell>
          <cell r="BA337">
            <v>501</v>
          </cell>
          <cell r="BB337" t="str">
            <v>北洋銀行</v>
          </cell>
          <cell r="BC337">
            <v>77</v>
          </cell>
          <cell r="BD337" t="str">
            <v>鳥取</v>
          </cell>
          <cell r="BE337">
            <v>1</v>
          </cell>
          <cell r="BF337">
            <v>3136073</v>
          </cell>
          <cell r="BG337" t="str">
            <v>ｼﾌﾞﾔ ﾋﾄﾐ</v>
          </cell>
          <cell r="BH337">
            <v>41122</v>
          </cell>
          <cell r="BI337">
            <v>0</v>
          </cell>
          <cell r="BL337">
            <v>41395</v>
          </cell>
          <cell r="BM337">
            <v>1</v>
          </cell>
          <cell r="BN337">
            <v>1</v>
          </cell>
          <cell r="BO337">
            <v>1</v>
          </cell>
          <cell r="BP337">
            <v>1</v>
          </cell>
          <cell r="BQ337">
            <v>12</v>
          </cell>
          <cell r="BR337" t="str">
            <v>公営住宅使用料</v>
          </cell>
          <cell r="BS337">
            <v>34921</v>
          </cell>
          <cell r="BT337">
            <v>41365</v>
          </cell>
          <cell r="BU337" t="str">
            <v>現年度</v>
          </cell>
          <cell r="BV337">
            <v>1</v>
          </cell>
          <cell r="BW337">
            <v>1</v>
          </cell>
        </row>
        <row r="338">
          <cell r="A338">
            <v>35002</v>
          </cell>
          <cell r="B338" t="str">
            <v>久保田　充</v>
          </cell>
          <cell r="C338">
            <v>260</v>
          </cell>
          <cell r="D338" t="str">
            <v>新富士</v>
          </cell>
          <cell r="E338">
            <v>1</v>
          </cell>
          <cell r="F338" t="str">
            <v>D19</v>
          </cell>
          <cell r="G338">
            <v>235</v>
          </cell>
          <cell r="H338">
            <v>2013</v>
          </cell>
          <cell r="I338">
            <v>2013</v>
          </cell>
          <cell r="J338">
            <v>30168</v>
          </cell>
          <cell r="K338">
            <v>24300</v>
          </cell>
          <cell r="L338">
            <v>24300</v>
          </cell>
          <cell r="M338">
            <v>24300</v>
          </cell>
          <cell r="N338">
            <v>24300</v>
          </cell>
          <cell r="O338">
            <v>24300</v>
          </cell>
          <cell r="P338">
            <v>24300</v>
          </cell>
          <cell r="Q338">
            <v>24300</v>
          </cell>
          <cell r="R338">
            <v>24300</v>
          </cell>
          <cell r="S338">
            <v>24300</v>
          </cell>
          <cell r="T338">
            <v>24300</v>
          </cell>
          <cell r="U338">
            <v>24300</v>
          </cell>
          <cell r="V338">
            <v>24300</v>
          </cell>
          <cell r="W338">
            <v>24300</v>
          </cell>
          <cell r="X338">
            <v>24300</v>
          </cell>
          <cell r="Y338">
            <v>24300</v>
          </cell>
          <cell r="Z338">
            <v>24300</v>
          </cell>
          <cell r="AA338">
            <v>24300</v>
          </cell>
          <cell r="AB338">
            <v>24300</v>
          </cell>
          <cell r="AC338">
            <v>24300</v>
          </cell>
          <cell r="AD338">
            <v>24300</v>
          </cell>
          <cell r="AE338">
            <v>24300</v>
          </cell>
          <cell r="AF338">
            <v>24300</v>
          </cell>
          <cell r="AG338">
            <v>24300</v>
          </cell>
          <cell r="AH338">
            <v>24300</v>
          </cell>
          <cell r="AI338">
            <v>291600</v>
          </cell>
          <cell r="AJ338">
            <v>0</v>
          </cell>
          <cell r="AK338">
            <v>291600</v>
          </cell>
          <cell r="AL338">
            <v>30168</v>
          </cell>
          <cell r="AM338">
            <v>35002</v>
          </cell>
          <cell r="AN338">
            <v>13</v>
          </cell>
          <cell r="AO338" t="str">
            <v>釧路</v>
          </cell>
          <cell r="AP338">
            <v>11</v>
          </cell>
          <cell r="AQ338">
            <v>260</v>
          </cell>
          <cell r="AR338" t="str">
            <v>新富士</v>
          </cell>
          <cell r="AS338">
            <v>1</v>
          </cell>
          <cell r="AT338" t="str">
            <v>D19</v>
          </cell>
          <cell r="AU338">
            <v>235</v>
          </cell>
          <cell r="AV338" t="str">
            <v>久保田　充</v>
          </cell>
          <cell r="AW338">
            <v>34875</v>
          </cell>
          <cell r="AY338" t="str">
            <v>0154-53-3337</v>
          </cell>
          <cell r="AZ338">
            <v>1</v>
          </cell>
          <cell r="BA338">
            <v>1028</v>
          </cell>
          <cell r="BB338" t="str">
            <v>大地みらい信金</v>
          </cell>
          <cell r="BC338">
            <v>24</v>
          </cell>
          <cell r="BD338" t="str">
            <v>鳥取西</v>
          </cell>
          <cell r="BE338">
            <v>1</v>
          </cell>
          <cell r="BF338">
            <v>1049968</v>
          </cell>
          <cell r="BG338" t="str">
            <v>ｸﾎﾞﾀ ﾐﾂﾙ</v>
          </cell>
          <cell r="BH338">
            <v>37956</v>
          </cell>
          <cell r="BI338">
            <v>0</v>
          </cell>
          <cell r="BM338">
            <v>1</v>
          </cell>
          <cell r="BN338">
            <v>1</v>
          </cell>
          <cell r="BO338">
            <v>1</v>
          </cell>
          <cell r="BP338">
            <v>1</v>
          </cell>
          <cell r="BQ338">
            <v>12</v>
          </cell>
          <cell r="BR338" t="str">
            <v>公営住宅使用料</v>
          </cell>
          <cell r="BS338">
            <v>35002</v>
          </cell>
          <cell r="BT338">
            <v>41365</v>
          </cell>
          <cell r="BU338" t="str">
            <v>現年度</v>
          </cell>
          <cell r="BV338">
            <v>1</v>
          </cell>
          <cell r="BW338">
            <v>1</v>
          </cell>
        </row>
        <row r="339">
          <cell r="A339">
            <v>35026</v>
          </cell>
          <cell r="B339" t="str">
            <v>宿野　京子</v>
          </cell>
          <cell r="C339">
            <v>272</v>
          </cell>
          <cell r="D339" t="str">
            <v>ことぶき</v>
          </cell>
          <cell r="E339">
            <v>1</v>
          </cell>
          <cell r="F339" t="str">
            <v>DH10A</v>
          </cell>
          <cell r="G339">
            <v>1803</v>
          </cell>
          <cell r="H339">
            <v>2013</v>
          </cell>
          <cell r="I339">
            <v>2013</v>
          </cell>
          <cell r="J339">
            <v>30201</v>
          </cell>
          <cell r="K339">
            <v>19700</v>
          </cell>
          <cell r="L339">
            <v>18000</v>
          </cell>
          <cell r="M339">
            <v>19700</v>
          </cell>
          <cell r="N339">
            <v>18000</v>
          </cell>
          <cell r="O339">
            <v>19700</v>
          </cell>
          <cell r="P339">
            <v>18000</v>
          </cell>
          <cell r="Q339">
            <v>19700</v>
          </cell>
          <cell r="R339">
            <v>18000</v>
          </cell>
          <cell r="S339">
            <v>19700</v>
          </cell>
          <cell r="T339">
            <v>18000</v>
          </cell>
          <cell r="U339">
            <v>19700</v>
          </cell>
          <cell r="V339">
            <v>18000</v>
          </cell>
          <cell r="W339">
            <v>19700</v>
          </cell>
          <cell r="X339">
            <v>18000</v>
          </cell>
          <cell r="Y339">
            <v>19700</v>
          </cell>
          <cell r="Z339">
            <v>18500</v>
          </cell>
          <cell r="AA339">
            <v>19700</v>
          </cell>
          <cell r="AB339">
            <v>18500</v>
          </cell>
          <cell r="AC339">
            <v>19700</v>
          </cell>
          <cell r="AD339">
            <v>18500</v>
          </cell>
          <cell r="AE339">
            <v>19700</v>
          </cell>
          <cell r="AF339">
            <v>18500</v>
          </cell>
          <cell r="AG339">
            <v>19700</v>
          </cell>
          <cell r="AH339">
            <v>18500</v>
          </cell>
          <cell r="AI339">
            <v>218500</v>
          </cell>
          <cell r="AJ339">
            <v>0</v>
          </cell>
          <cell r="AK339">
            <v>218500</v>
          </cell>
          <cell r="AL339">
            <v>30201</v>
          </cell>
          <cell r="AM339">
            <v>35026</v>
          </cell>
          <cell r="AN339">
            <v>13</v>
          </cell>
          <cell r="AO339" t="str">
            <v>釧路</v>
          </cell>
          <cell r="AP339">
            <v>11</v>
          </cell>
          <cell r="AQ339">
            <v>272</v>
          </cell>
          <cell r="AR339" t="str">
            <v>ことぶき</v>
          </cell>
          <cell r="AS339">
            <v>1</v>
          </cell>
          <cell r="AT339" t="str">
            <v>DH10A</v>
          </cell>
          <cell r="AU339">
            <v>1803</v>
          </cell>
          <cell r="AV339" t="str">
            <v>宿野　京子</v>
          </cell>
          <cell r="AW339">
            <v>38657</v>
          </cell>
          <cell r="AY339" t="str">
            <v>0154-23-1151</v>
          </cell>
          <cell r="AZ339">
            <v>1</v>
          </cell>
          <cell r="BA339">
            <v>1028</v>
          </cell>
          <cell r="BB339" t="str">
            <v>大地みらい信金</v>
          </cell>
          <cell r="BC339">
            <v>11</v>
          </cell>
          <cell r="BD339" t="str">
            <v>釧路東</v>
          </cell>
          <cell r="BE339">
            <v>1</v>
          </cell>
          <cell r="BF339">
            <v>987802</v>
          </cell>
          <cell r="BG339" t="str">
            <v>ｼﾕｸﾉ ｷﾖｳｺ</v>
          </cell>
          <cell r="BH339">
            <v>36281</v>
          </cell>
          <cell r="BI339">
            <v>0</v>
          </cell>
          <cell r="BJ339">
            <v>38657</v>
          </cell>
          <cell r="BK339">
            <v>6</v>
          </cell>
          <cell r="BM339">
            <v>1</v>
          </cell>
          <cell r="BN339">
            <v>1</v>
          </cell>
          <cell r="BO339">
            <v>1</v>
          </cell>
          <cell r="BP339">
            <v>1</v>
          </cell>
          <cell r="BQ339">
            <v>12</v>
          </cell>
          <cell r="BR339" t="str">
            <v>公営住宅使用料</v>
          </cell>
          <cell r="BS339">
            <v>35026</v>
          </cell>
          <cell r="BT339">
            <v>41365</v>
          </cell>
          <cell r="BU339" t="str">
            <v>現年度</v>
          </cell>
          <cell r="BV339">
            <v>1</v>
          </cell>
          <cell r="BW339">
            <v>1</v>
          </cell>
        </row>
        <row r="340">
          <cell r="A340">
            <v>35169</v>
          </cell>
          <cell r="B340" t="str">
            <v>斎藤　英司</v>
          </cell>
          <cell r="C340">
            <v>257</v>
          </cell>
          <cell r="D340" t="str">
            <v>曙</v>
          </cell>
          <cell r="E340">
            <v>3</v>
          </cell>
          <cell r="F340" t="str">
            <v>Ｄ８Ｒ</v>
          </cell>
          <cell r="G340">
            <v>353</v>
          </cell>
          <cell r="H340">
            <v>2013</v>
          </cell>
          <cell r="I340">
            <v>2013</v>
          </cell>
          <cell r="J340">
            <v>30307</v>
          </cell>
          <cell r="K340">
            <v>21100</v>
          </cell>
          <cell r="L340">
            <v>19900</v>
          </cell>
          <cell r="M340">
            <v>21100</v>
          </cell>
          <cell r="N340">
            <v>19900</v>
          </cell>
          <cell r="O340">
            <v>21100</v>
          </cell>
          <cell r="P340">
            <v>19900</v>
          </cell>
          <cell r="Q340">
            <v>21100</v>
          </cell>
          <cell r="R340">
            <v>19900</v>
          </cell>
          <cell r="S340">
            <v>21100</v>
          </cell>
          <cell r="T340">
            <v>19900</v>
          </cell>
          <cell r="U340">
            <v>21100</v>
          </cell>
          <cell r="V340">
            <v>19900</v>
          </cell>
          <cell r="W340">
            <v>21100</v>
          </cell>
          <cell r="X340">
            <v>20300</v>
          </cell>
          <cell r="Y340">
            <v>21100</v>
          </cell>
          <cell r="Z340">
            <v>20300</v>
          </cell>
          <cell r="AA340">
            <v>21100</v>
          </cell>
          <cell r="AB340">
            <v>20300</v>
          </cell>
          <cell r="AC340">
            <v>21100</v>
          </cell>
          <cell r="AD340">
            <v>20300</v>
          </cell>
          <cell r="AE340">
            <v>21100</v>
          </cell>
          <cell r="AF340">
            <v>20300</v>
          </cell>
          <cell r="AG340">
            <v>21100</v>
          </cell>
          <cell r="AH340">
            <v>20300</v>
          </cell>
          <cell r="AI340">
            <v>241200</v>
          </cell>
          <cell r="AJ340">
            <v>0</v>
          </cell>
          <cell r="AK340">
            <v>241200</v>
          </cell>
          <cell r="AL340">
            <v>30307</v>
          </cell>
          <cell r="AM340">
            <v>35169</v>
          </cell>
          <cell r="AN340">
            <v>13</v>
          </cell>
          <cell r="AO340" t="str">
            <v>釧路</v>
          </cell>
          <cell r="AP340">
            <v>11</v>
          </cell>
          <cell r="AQ340">
            <v>257</v>
          </cell>
          <cell r="AR340" t="str">
            <v>曙</v>
          </cell>
          <cell r="AS340">
            <v>3</v>
          </cell>
          <cell r="AT340" t="str">
            <v>Ｄ８Ｒ</v>
          </cell>
          <cell r="AU340">
            <v>353</v>
          </cell>
          <cell r="AV340" t="str">
            <v>斎藤　英司</v>
          </cell>
          <cell r="AW340">
            <v>38626</v>
          </cell>
          <cell r="AY340" t="str">
            <v>0154-46-7552</v>
          </cell>
          <cell r="AZ340">
            <v>1</v>
          </cell>
          <cell r="BA340">
            <v>1027</v>
          </cell>
          <cell r="BB340" t="str">
            <v>釧路信金</v>
          </cell>
          <cell r="BC340">
            <v>16</v>
          </cell>
          <cell r="BD340" t="str">
            <v>武佐</v>
          </cell>
          <cell r="BE340">
            <v>1</v>
          </cell>
          <cell r="BF340">
            <v>12035</v>
          </cell>
          <cell r="BG340" t="str">
            <v>ｻｲﾄｳ ｴｲｼﾞ</v>
          </cell>
          <cell r="BH340">
            <v>35186</v>
          </cell>
          <cell r="BI340">
            <v>0</v>
          </cell>
          <cell r="BJ340">
            <v>38626</v>
          </cell>
          <cell r="BK340">
            <v>6</v>
          </cell>
          <cell r="BM340">
            <v>1</v>
          </cell>
          <cell r="BN340">
            <v>1</v>
          </cell>
          <cell r="BO340">
            <v>1</v>
          </cell>
          <cell r="BP340">
            <v>1</v>
          </cell>
          <cell r="BQ340">
            <v>12</v>
          </cell>
          <cell r="BR340" t="str">
            <v>公営住宅使用料</v>
          </cell>
          <cell r="BS340">
            <v>35169</v>
          </cell>
          <cell r="BT340">
            <v>41365</v>
          </cell>
          <cell r="BU340" t="str">
            <v>現年度</v>
          </cell>
          <cell r="BV340">
            <v>1</v>
          </cell>
          <cell r="BW340">
            <v>1</v>
          </cell>
        </row>
        <row r="341">
          <cell r="A341">
            <v>35235</v>
          </cell>
          <cell r="B341" t="str">
            <v>村山　孝記</v>
          </cell>
          <cell r="C341">
            <v>261</v>
          </cell>
          <cell r="D341" t="str">
            <v>若竹</v>
          </cell>
          <cell r="E341">
            <v>2</v>
          </cell>
          <cell r="F341" t="str">
            <v>DH9</v>
          </cell>
          <cell r="G341">
            <v>221</v>
          </cell>
          <cell r="H341">
            <v>2013</v>
          </cell>
          <cell r="I341">
            <v>2013</v>
          </cell>
          <cell r="J341">
            <v>30402</v>
          </cell>
          <cell r="K341">
            <v>20000</v>
          </cell>
          <cell r="L341">
            <v>20000</v>
          </cell>
          <cell r="M341">
            <v>20000</v>
          </cell>
          <cell r="N341">
            <v>20000</v>
          </cell>
          <cell r="O341">
            <v>20000</v>
          </cell>
          <cell r="P341">
            <v>20000</v>
          </cell>
          <cell r="Q341">
            <v>20000</v>
          </cell>
          <cell r="R341">
            <v>20000</v>
          </cell>
          <cell r="S341">
            <v>20000</v>
          </cell>
          <cell r="T341">
            <v>20000</v>
          </cell>
          <cell r="U341">
            <v>20000</v>
          </cell>
          <cell r="V341">
            <v>20000</v>
          </cell>
          <cell r="W341">
            <v>20000</v>
          </cell>
          <cell r="X341">
            <v>20000</v>
          </cell>
          <cell r="Y341">
            <v>20000</v>
          </cell>
          <cell r="Z341">
            <v>20000</v>
          </cell>
          <cell r="AA341">
            <v>20000</v>
          </cell>
          <cell r="AB341">
            <v>20000</v>
          </cell>
          <cell r="AC341">
            <v>20000</v>
          </cell>
          <cell r="AD341">
            <v>20000</v>
          </cell>
          <cell r="AE341">
            <v>20000</v>
          </cell>
          <cell r="AF341">
            <v>20000</v>
          </cell>
          <cell r="AG341">
            <v>20000</v>
          </cell>
          <cell r="AH341">
            <v>20000</v>
          </cell>
          <cell r="AI341">
            <v>240000</v>
          </cell>
          <cell r="AJ341">
            <v>0</v>
          </cell>
          <cell r="AK341">
            <v>240000</v>
          </cell>
          <cell r="AL341">
            <v>30402</v>
          </cell>
          <cell r="AM341">
            <v>35235</v>
          </cell>
          <cell r="AN341">
            <v>13</v>
          </cell>
          <cell r="AO341" t="str">
            <v>釧路</v>
          </cell>
          <cell r="AP341">
            <v>11</v>
          </cell>
          <cell r="AQ341">
            <v>261</v>
          </cell>
          <cell r="AR341" t="str">
            <v>若竹</v>
          </cell>
          <cell r="AS341">
            <v>2</v>
          </cell>
          <cell r="AT341" t="str">
            <v>DH9</v>
          </cell>
          <cell r="AU341">
            <v>221</v>
          </cell>
          <cell r="AV341" t="str">
            <v>村山　孝記</v>
          </cell>
          <cell r="AW341">
            <v>34938</v>
          </cell>
          <cell r="AY341" t="str">
            <v>0154-22-2930</v>
          </cell>
          <cell r="AZ341">
            <v>2</v>
          </cell>
          <cell r="BI341">
            <v>0</v>
          </cell>
          <cell r="BM341">
            <v>1</v>
          </cell>
          <cell r="BN341">
            <v>1</v>
          </cell>
          <cell r="BO341">
            <v>1</v>
          </cell>
          <cell r="BP341">
            <v>1</v>
          </cell>
          <cell r="BQ341">
            <v>12</v>
          </cell>
          <cell r="BR341" t="str">
            <v>公営住宅使用料</v>
          </cell>
          <cell r="BS341">
            <v>35235</v>
          </cell>
          <cell r="BT341">
            <v>41365</v>
          </cell>
          <cell r="BU341" t="str">
            <v>現年度</v>
          </cell>
          <cell r="BV341">
            <v>1</v>
          </cell>
          <cell r="BW341">
            <v>1</v>
          </cell>
        </row>
        <row r="342">
          <cell r="A342">
            <v>35236</v>
          </cell>
          <cell r="B342" t="str">
            <v>松岡　しのぶ</v>
          </cell>
          <cell r="C342">
            <v>261</v>
          </cell>
          <cell r="D342" t="str">
            <v>若竹</v>
          </cell>
          <cell r="E342">
            <v>2</v>
          </cell>
          <cell r="F342" t="str">
            <v>DH9</v>
          </cell>
          <cell r="G342">
            <v>222</v>
          </cell>
          <cell r="H342">
            <v>2013</v>
          </cell>
          <cell r="I342">
            <v>2013</v>
          </cell>
          <cell r="J342">
            <v>30406</v>
          </cell>
          <cell r="K342">
            <v>26500</v>
          </cell>
          <cell r="L342">
            <v>26500</v>
          </cell>
          <cell r="M342">
            <v>26500</v>
          </cell>
          <cell r="N342">
            <v>26500</v>
          </cell>
          <cell r="O342">
            <v>26500</v>
          </cell>
          <cell r="P342">
            <v>26500</v>
          </cell>
          <cell r="Q342">
            <v>26500</v>
          </cell>
          <cell r="R342">
            <v>26500</v>
          </cell>
          <cell r="S342">
            <v>26500</v>
          </cell>
          <cell r="T342">
            <v>26500</v>
          </cell>
          <cell r="U342">
            <v>26500</v>
          </cell>
          <cell r="V342">
            <v>26500</v>
          </cell>
          <cell r="W342">
            <v>26500</v>
          </cell>
          <cell r="X342">
            <v>26500</v>
          </cell>
          <cell r="Y342">
            <v>26500</v>
          </cell>
          <cell r="Z342">
            <v>26500</v>
          </cell>
          <cell r="AA342">
            <v>26500</v>
          </cell>
          <cell r="AB342">
            <v>26500</v>
          </cell>
          <cell r="AC342">
            <v>26500</v>
          </cell>
          <cell r="AD342">
            <v>26500</v>
          </cell>
          <cell r="AE342">
            <v>26500</v>
          </cell>
          <cell r="AF342">
            <v>26500</v>
          </cell>
          <cell r="AG342">
            <v>26500</v>
          </cell>
          <cell r="AH342">
            <v>26500</v>
          </cell>
          <cell r="AI342">
            <v>318000</v>
          </cell>
          <cell r="AJ342">
            <v>0</v>
          </cell>
          <cell r="AK342">
            <v>318000</v>
          </cell>
          <cell r="AL342">
            <v>30406</v>
          </cell>
          <cell r="AM342">
            <v>35236</v>
          </cell>
          <cell r="AN342">
            <v>13</v>
          </cell>
          <cell r="AO342" t="str">
            <v>釧路</v>
          </cell>
          <cell r="AP342">
            <v>11</v>
          </cell>
          <cell r="AQ342">
            <v>261</v>
          </cell>
          <cell r="AR342" t="str">
            <v>若竹</v>
          </cell>
          <cell r="AS342">
            <v>2</v>
          </cell>
          <cell r="AT342" t="str">
            <v>DH9</v>
          </cell>
          <cell r="AU342">
            <v>222</v>
          </cell>
          <cell r="AV342" t="str">
            <v>松岡　しのぶ</v>
          </cell>
          <cell r="AW342">
            <v>34938</v>
          </cell>
          <cell r="AY342" t="str">
            <v>0154-23-0455</v>
          </cell>
          <cell r="AZ342">
            <v>1</v>
          </cell>
          <cell r="BA342">
            <v>116</v>
          </cell>
          <cell r="BB342" t="str">
            <v>北海道銀行</v>
          </cell>
          <cell r="BC342">
            <v>921</v>
          </cell>
          <cell r="BD342" t="str">
            <v>鳥取</v>
          </cell>
          <cell r="BE342">
            <v>1</v>
          </cell>
          <cell r="BF342">
            <v>38050</v>
          </cell>
          <cell r="BG342" t="str">
            <v>ﾏﾂｵｶ ｼﾉﾌﾞ</v>
          </cell>
          <cell r="BH342">
            <v>36923</v>
          </cell>
          <cell r="BI342">
            <v>0</v>
          </cell>
          <cell r="BM342">
            <v>1</v>
          </cell>
          <cell r="BN342">
            <v>1</v>
          </cell>
          <cell r="BO342">
            <v>1</v>
          </cell>
          <cell r="BP342">
            <v>1</v>
          </cell>
          <cell r="BQ342">
            <v>12</v>
          </cell>
          <cell r="BR342" t="str">
            <v>公営住宅使用料</v>
          </cell>
          <cell r="BS342">
            <v>35236</v>
          </cell>
          <cell r="BT342">
            <v>41365</v>
          </cell>
          <cell r="BU342" t="str">
            <v>現年度</v>
          </cell>
          <cell r="BV342">
            <v>1</v>
          </cell>
          <cell r="BW342">
            <v>1</v>
          </cell>
        </row>
        <row r="343">
          <cell r="A343">
            <v>35239</v>
          </cell>
          <cell r="B343" t="str">
            <v>山添　哲雄</v>
          </cell>
          <cell r="C343">
            <v>261</v>
          </cell>
          <cell r="D343" t="str">
            <v>若竹</v>
          </cell>
          <cell r="E343">
            <v>2</v>
          </cell>
          <cell r="F343" t="str">
            <v>DH9</v>
          </cell>
          <cell r="G343">
            <v>225</v>
          </cell>
          <cell r="H343">
            <v>2013</v>
          </cell>
          <cell r="I343">
            <v>2013</v>
          </cell>
          <cell r="J343">
            <v>30408</v>
          </cell>
          <cell r="K343">
            <v>67700</v>
          </cell>
          <cell r="L343">
            <v>67700</v>
          </cell>
          <cell r="M343">
            <v>67700</v>
          </cell>
          <cell r="N343">
            <v>67700</v>
          </cell>
          <cell r="O343">
            <v>67700</v>
          </cell>
          <cell r="P343">
            <v>67700</v>
          </cell>
          <cell r="Q343">
            <v>67700</v>
          </cell>
          <cell r="R343">
            <v>67700</v>
          </cell>
          <cell r="S343">
            <v>67700</v>
          </cell>
          <cell r="T343">
            <v>67700</v>
          </cell>
          <cell r="U343">
            <v>67700</v>
          </cell>
          <cell r="V343">
            <v>67700</v>
          </cell>
          <cell r="W343">
            <v>67700</v>
          </cell>
          <cell r="X343">
            <v>67700</v>
          </cell>
          <cell r="Y343">
            <v>67700</v>
          </cell>
          <cell r="Z343">
            <v>67700</v>
          </cell>
          <cell r="AA343">
            <v>67700</v>
          </cell>
          <cell r="AB343">
            <v>67700</v>
          </cell>
          <cell r="AC343">
            <v>67700</v>
          </cell>
          <cell r="AD343">
            <v>67700</v>
          </cell>
          <cell r="AE343">
            <v>67700</v>
          </cell>
          <cell r="AF343">
            <v>67700</v>
          </cell>
          <cell r="AG343">
            <v>67700</v>
          </cell>
          <cell r="AH343">
            <v>67700</v>
          </cell>
          <cell r="AI343">
            <v>812400</v>
          </cell>
          <cell r="AJ343">
            <v>0</v>
          </cell>
          <cell r="AK343">
            <v>812400</v>
          </cell>
          <cell r="AL343">
            <v>30408</v>
          </cell>
          <cell r="AM343">
            <v>35239</v>
          </cell>
          <cell r="AN343">
            <v>13</v>
          </cell>
          <cell r="AO343" t="str">
            <v>釧路</v>
          </cell>
          <cell r="AP343">
            <v>11</v>
          </cell>
          <cell r="AQ343">
            <v>261</v>
          </cell>
          <cell r="AR343" t="str">
            <v>若竹</v>
          </cell>
          <cell r="AS343">
            <v>2</v>
          </cell>
          <cell r="AT343" t="str">
            <v>DH9</v>
          </cell>
          <cell r="AU343">
            <v>225</v>
          </cell>
          <cell r="AV343" t="str">
            <v>山添　哲雄</v>
          </cell>
          <cell r="AW343">
            <v>34938</v>
          </cell>
          <cell r="AY343" t="str">
            <v>0154-25-9603</v>
          </cell>
          <cell r="AZ343">
            <v>2</v>
          </cell>
          <cell r="BI343">
            <v>0</v>
          </cell>
          <cell r="BM343">
            <v>1</v>
          </cell>
          <cell r="BN343">
            <v>1</v>
          </cell>
          <cell r="BO343">
            <v>1</v>
          </cell>
          <cell r="BP343">
            <v>1</v>
          </cell>
          <cell r="BQ343">
            <v>12</v>
          </cell>
          <cell r="BR343" t="str">
            <v>公営住宅使用料</v>
          </cell>
          <cell r="BS343">
            <v>35239</v>
          </cell>
          <cell r="BT343">
            <v>41365</v>
          </cell>
          <cell r="BU343" t="str">
            <v>現年度</v>
          </cell>
          <cell r="BV343">
            <v>1</v>
          </cell>
          <cell r="BW343">
            <v>1</v>
          </cell>
        </row>
        <row r="344">
          <cell r="A344">
            <v>35240</v>
          </cell>
          <cell r="B344" t="str">
            <v>竹川　裕之</v>
          </cell>
          <cell r="C344">
            <v>261</v>
          </cell>
          <cell r="D344" t="str">
            <v>若竹</v>
          </cell>
          <cell r="E344">
            <v>2</v>
          </cell>
          <cell r="F344" t="str">
            <v>DH9</v>
          </cell>
          <cell r="G344">
            <v>226</v>
          </cell>
          <cell r="H344">
            <v>2013</v>
          </cell>
          <cell r="I344">
            <v>2013</v>
          </cell>
          <cell r="J344">
            <v>30411</v>
          </cell>
          <cell r="K344">
            <v>20000</v>
          </cell>
          <cell r="L344">
            <v>20000</v>
          </cell>
          <cell r="M344">
            <v>20000</v>
          </cell>
          <cell r="N344">
            <v>20000</v>
          </cell>
          <cell r="O344">
            <v>20000</v>
          </cell>
          <cell r="P344">
            <v>20000</v>
          </cell>
          <cell r="Q344">
            <v>20000</v>
          </cell>
          <cell r="R344">
            <v>20000</v>
          </cell>
          <cell r="S344">
            <v>20000</v>
          </cell>
          <cell r="T344">
            <v>20000</v>
          </cell>
          <cell r="U344">
            <v>20000</v>
          </cell>
          <cell r="V344">
            <v>20000</v>
          </cell>
          <cell r="W344">
            <v>20000</v>
          </cell>
          <cell r="X344">
            <v>20000</v>
          </cell>
          <cell r="Y344">
            <v>20000</v>
          </cell>
          <cell r="Z344">
            <v>20000</v>
          </cell>
          <cell r="AA344">
            <v>20000</v>
          </cell>
          <cell r="AB344">
            <v>20000</v>
          </cell>
          <cell r="AC344">
            <v>20000</v>
          </cell>
          <cell r="AD344">
            <v>20000</v>
          </cell>
          <cell r="AE344">
            <v>20000</v>
          </cell>
          <cell r="AF344">
            <v>20000</v>
          </cell>
          <cell r="AG344">
            <v>20000</v>
          </cell>
          <cell r="AH344">
            <v>20000</v>
          </cell>
          <cell r="AI344">
            <v>240000</v>
          </cell>
          <cell r="AJ344">
            <v>0</v>
          </cell>
          <cell r="AK344">
            <v>240000</v>
          </cell>
          <cell r="AL344">
            <v>30411</v>
          </cell>
          <cell r="AM344">
            <v>35240</v>
          </cell>
          <cell r="AN344">
            <v>13</v>
          </cell>
          <cell r="AO344" t="str">
            <v>釧路</v>
          </cell>
          <cell r="AP344">
            <v>11</v>
          </cell>
          <cell r="AQ344">
            <v>261</v>
          </cell>
          <cell r="AR344" t="str">
            <v>若竹</v>
          </cell>
          <cell r="AS344">
            <v>2</v>
          </cell>
          <cell r="AT344" t="str">
            <v>DH9</v>
          </cell>
          <cell r="AU344">
            <v>226</v>
          </cell>
          <cell r="AV344" t="str">
            <v>竹川　裕之</v>
          </cell>
          <cell r="AW344">
            <v>34938</v>
          </cell>
          <cell r="AY344" t="str">
            <v>0154-23-3813</v>
          </cell>
          <cell r="AZ344">
            <v>1</v>
          </cell>
          <cell r="BA344">
            <v>501</v>
          </cell>
          <cell r="BB344" t="str">
            <v>北洋銀行</v>
          </cell>
          <cell r="BC344">
            <v>448</v>
          </cell>
          <cell r="BD344" t="str">
            <v>新橋大通</v>
          </cell>
          <cell r="BE344">
            <v>1</v>
          </cell>
          <cell r="BF344">
            <v>3110900</v>
          </cell>
          <cell r="BG344" t="str">
            <v>ﾀｹｶﾜ ﾋﾛﾕｷ</v>
          </cell>
          <cell r="BH344">
            <v>40483</v>
          </cell>
          <cell r="BI344">
            <v>1</v>
          </cell>
          <cell r="BM344">
            <v>1</v>
          </cell>
          <cell r="BN344">
            <v>1</v>
          </cell>
          <cell r="BO344">
            <v>1</v>
          </cell>
          <cell r="BP344">
            <v>1</v>
          </cell>
          <cell r="BQ344">
            <v>12</v>
          </cell>
          <cell r="BR344" t="str">
            <v>公営住宅使用料</v>
          </cell>
          <cell r="BS344">
            <v>35240</v>
          </cell>
          <cell r="BT344">
            <v>41365</v>
          </cell>
          <cell r="BU344" t="str">
            <v>現年度</v>
          </cell>
          <cell r="BV344">
            <v>1</v>
          </cell>
          <cell r="BW344">
            <v>1</v>
          </cell>
        </row>
        <row r="345">
          <cell r="A345">
            <v>35241</v>
          </cell>
          <cell r="B345" t="str">
            <v>高橋　広</v>
          </cell>
          <cell r="C345">
            <v>261</v>
          </cell>
          <cell r="D345" t="str">
            <v>若竹</v>
          </cell>
          <cell r="E345">
            <v>2</v>
          </cell>
          <cell r="F345" t="str">
            <v>DH9</v>
          </cell>
          <cell r="G345">
            <v>231</v>
          </cell>
          <cell r="H345">
            <v>2013</v>
          </cell>
          <cell r="I345">
            <v>2013</v>
          </cell>
          <cell r="J345">
            <v>30413</v>
          </cell>
          <cell r="K345">
            <v>67700</v>
          </cell>
          <cell r="L345">
            <v>67700</v>
          </cell>
          <cell r="M345">
            <v>67700</v>
          </cell>
          <cell r="N345">
            <v>67700</v>
          </cell>
          <cell r="O345">
            <v>67700</v>
          </cell>
          <cell r="P345">
            <v>67700</v>
          </cell>
          <cell r="Q345">
            <v>67700</v>
          </cell>
          <cell r="R345">
            <v>67700</v>
          </cell>
          <cell r="S345">
            <v>67700</v>
          </cell>
          <cell r="T345">
            <v>67700</v>
          </cell>
          <cell r="U345">
            <v>67700</v>
          </cell>
          <cell r="V345">
            <v>67700</v>
          </cell>
          <cell r="W345">
            <v>67700</v>
          </cell>
          <cell r="X345">
            <v>67700</v>
          </cell>
          <cell r="Y345">
            <v>67700</v>
          </cell>
          <cell r="Z345">
            <v>67700</v>
          </cell>
          <cell r="AA345">
            <v>67700</v>
          </cell>
          <cell r="AB345">
            <v>67700</v>
          </cell>
          <cell r="AC345">
            <v>67700</v>
          </cell>
          <cell r="AD345">
            <v>67700</v>
          </cell>
          <cell r="AE345">
            <v>67700</v>
          </cell>
          <cell r="AF345">
            <v>67700</v>
          </cell>
          <cell r="AG345">
            <v>67700</v>
          </cell>
          <cell r="AH345">
            <v>67700</v>
          </cell>
          <cell r="AI345">
            <v>812400</v>
          </cell>
          <cell r="AJ345">
            <v>0</v>
          </cell>
          <cell r="AK345">
            <v>812400</v>
          </cell>
          <cell r="AL345">
            <v>30413</v>
          </cell>
          <cell r="AM345">
            <v>35241</v>
          </cell>
          <cell r="AN345">
            <v>13</v>
          </cell>
          <cell r="AO345" t="str">
            <v>釧路</v>
          </cell>
          <cell r="AP345">
            <v>11</v>
          </cell>
          <cell r="AQ345">
            <v>261</v>
          </cell>
          <cell r="AR345" t="str">
            <v>若竹</v>
          </cell>
          <cell r="AS345">
            <v>2</v>
          </cell>
          <cell r="AT345" t="str">
            <v>DH9</v>
          </cell>
          <cell r="AU345">
            <v>231</v>
          </cell>
          <cell r="AV345" t="str">
            <v>高橋　広</v>
          </cell>
          <cell r="AW345">
            <v>34938</v>
          </cell>
          <cell r="AY345" t="str">
            <v>0154-24-2087</v>
          </cell>
          <cell r="AZ345">
            <v>1</v>
          </cell>
          <cell r="BA345">
            <v>116</v>
          </cell>
          <cell r="BB345" t="str">
            <v>北海道銀行</v>
          </cell>
          <cell r="BC345">
            <v>920</v>
          </cell>
          <cell r="BD345" t="str">
            <v>釧路</v>
          </cell>
          <cell r="BE345">
            <v>1</v>
          </cell>
          <cell r="BF345">
            <v>902788</v>
          </cell>
          <cell r="BG345" t="str">
            <v>ﾀｶﾊｼ ﾋﾛｼ</v>
          </cell>
          <cell r="BH345">
            <v>34973</v>
          </cell>
          <cell r="BI345">
            <v>0</v>
          </cell>
          <cell r="BM345">
            <v>1</v>
          </cell>
          <cell r="BN345">
            <v>1</v>
          </cell>
          <cell r="BO345">
            <v>1</v>
          </cell>
          <cell r="BP345">
            <v>1</v>
          </cell>
          <cell r="BQ345">
            <v>12</v>
          </cell>
          <cell r="BR345" t="str">
            <v>公営住宅使用料</v>
          </cell>
          <cell r="BS345">
            <v>35241</v>
          </cell>
          <cell r="BT345">
            <v>41365</v>
          </cell>
          <cell r="BU345" t="str">
            <v>現年度</v>
          </cell>
          <cell r="BV345">
            <v>1</v>
          </cell>
          <cell r="BW345">
            <v>1</v>
          </cell>
        </row>
        <row r="346">
          <cell r="A346">
            <v>35242</v>
          </cell>
          <cell r="B346" t="str">
            <v>池端　哲治</v>
          </cell>
          <cell r="C346">
            <v>261</v>
          </cell>
          <cell r="D346" t="str">
            <v>若竹</v>
          </cell>
          <cell r="E346">
            <v>2</v>
          </cell>
          <cell r="F346" t="str">
            <v>DH9</v>
          </cell>
          <cell r="G346">
            <v>232</v>
          </cell>
          <cell r="H346">
            <v>2013</v>
          </cell>
          <cell r="I346">
            <v>2013</v>
          </cell>
          <cell r="J346">
            <v>30417</v>
          </cell>
          <cell r="K346">
            <v>67700</v>
          </cell>
          <cell r="L346">
            <v>67700</v>
          </cell>
          <cell r="M346">
            <v>67700</v>
          </cell>
          <cell r="N346">
            <v>67700</v>
          </cell>
          <cell r="O346">
            <v>67700</v>
          </cell>
          <cell r="P346">
            <v>67700</v>
          </cell>
          <cell r="Q346">
            <v>67700</v>
          </cell>
          <cell r="R346">
            <v>67700</v>
          </cell>
          <cell r="S346">
            <v>67700</v>
          </cell>
          <cell r="T346">
            <v>67700</v>
          </cell>
          <cell r="U346">
            <v>67700</v>
          </cell>
          <cell r="V346">
            <v>67700</v>
          </cell>
          <cell r="W346">
            <v>67700</v>
          </cell>
          <cell r="X346">
            <v>67700</v>
          </cell>
          <cell r="Y346">
            <v>67700</v>
          </cell>
          <cell r="Z346">
            <v>67700</v>
          </cell>
          <cell r="AA346">
            <v>67700</v>
          </cell>
          <cell r="AB346">
            <v>67700</v>
          </cell>
          <cell r="AC346">
            <v>67700</v>
          </cell>
          <cell r="AD346">
            <v>67700</v>
          </cell>
          <cell r="AE346">
            <v>67700</v>
          </cell>
          <cell r="AF346">
            <v>67700</v>
          </cell>
          <cell r="AG346">
            <v>67700</v>
          </cell>
          <cell r="AH346">
            <v>67700</v>
          </cell>
          <cell r="AI346">
            <v>812400</v>
          </cell>
          <cell r="AJ346">
            <v>0</v>
          </cell>
          <cell r="AK346">
            <v>812400</v>
          </cell>
          <cell r="AL346">
            <v>30417</v>
          </cell>
          <cell r="AM346">
            <v>35242</v>
          </cell>
          <cell r="AN346">
            <v>13</v>
          </cell>
          <cell r="AO346" t="str">
            <v>釧路</v>
          </cell>
          <cell r="AP346">
            <v>11</v>
          </cell>
          <cell r="AQ346">
            <v>261</v>
          </cell>
          <cell r="AR346" t="str">
            <v>若竹</v>
          </cell>
          <cell r="AS346">
            <v>2</v>
          </cell>
          <cell r="AT346" t="str">
            <v>DH9</v>
          </cell>
          <cell r="AU346">
            <v>232</v>
          </cell>
          <cell r="AV346" t="str">
            <v>池端　哲治</v>
          </cell>
          <cell r="AW346">
            <v>34938</v>
          </cell>
          <cell r="AY346" t="str">
            <v>0154-25-9025</v>
          </cell>
          <cell r="AZ346">
            <v>1</v>
          </cell>
          <cell r="BA346">
            <v>501</v>
          </cell>
          <cell r="BB346" t="str">
            <v>北洋銀行</v>
          </cell>
          <cell r="BC346">
            <v>441</v>
          </cell>
          <cell r="BD346" t="str">
            <v>釧路中央</v>
          </cell>
          <cell r="BE346">
            <v>1</v>
          </cell>
          <cell r="BF346">
            <v>669084</v>
          </cell>
          <cell r="BG346" t="str">
            <v>ｲｹﾊﾀ ﾃﾂﾊﾙ</v>
          </cell>
          <cell r="BH346">
            <v>34973</v>
          </cell>
          <cell r="BI346">
            <v>0</v>
          </cell>
          <cell r="BM346">
            <v>1</v>
          </cell>
          <cell r="BN346">
            <v>1</v>
          </cell>
          <cell r="BO346">
            <v>1</v>
          </cell>
          <cell r="BP346">
            <v>1</v>
          </cell>
          <cell r="BQ346">
            <v>12</v>
          </cell>
          <cell r="BR346" t="str">
            <v>公営住宅使用料</v>
          </cell>
          <cell r="BS346">
            <v>35242</v>
          </cell>
          <cell r="BT346">
            <v>41365</v>
          </cell>
          <cell r="BU346" t="str">
            <v>現年度</v>
          </cell>
          <cell r="BV346">
            <v>1</v>
          </cell>
          <cell r="BW346">
            <v>1</v>
          </cell>
        </row>
        <row r="347">
          <cell r="A347">
            <v>35247</v>
          </cell>
          <cell r="B347" t="str">
            <v>浦瀬　寛</v>
          </cell>
          <cell r="C347">
            <v>261</v>
          </cell>
          <cell r="D347" t="str">
            <v>若竹</v>
          </cell>
          <cell r="E347">
            <v>2</v>
          </cell>
          <cell r="F347" t="str">
            <v>DH9</v>
          </cell>
          <cell r="G347">
            <v>241</v>
          </cell>
          <cell r="H347">
            <v>2013</v>
          </cell>
          <cell r="I347">
            <v>2013</v>
          </cell>
          <cell r="J347">
            <v>30428</v>
          </cell>
          <cell r="K347">
            <v>28300</v>
          </cell>
          <cell r="L347">
            <v>28300</v>
          </cell>
          <cell r="M347">
            <v>28300</v>
          </cell>
          <cell r="N347">
            <v>28300</v>
          </cell>
          <cell r="O347">
            <v>28300</v>
          </cell>
          <cell r="P347">
            <v>28300</v>
          </cell>
          <cell r="Q347">
            <v>28300</v>
          </cell>
          <cell r="R347">
            <v>28300</v>
          </cell>
          <cell r="S347">
            <v>28300</v>
          </cell>
          <cell r="T347">
            <v>28300</v>
          </cell>
          <cell r="U347">
            <v>28300</v>
          </cell>
          <cell r="V347">
            <v>28300</v>
          </cell>
          <cell r="W347">
            <v>28300</v>
          </cell>
          <cell r="X347">
            <v>28300</v>
          </cell>
          <cell r="Y347">
            <v>28300</v>
          </cell>
          <cell r="Z347">
            <v>28300</v>
          </cell>
          <cell r="AA347">
            <v>28300</v>
          </cell>
          <cell r="AB347">
            <v>28300</v>
          </cell>
          <cell r="AC347">
            <v>28300</v>
          </cell>
          <cell r="AD347">
            <v>28300</v>
          </cell>
          <cell r="AE347">
            <v>28300</v>
          </cell>
          <cell r="AF347">
            <v>28300</v>
          </cell>
          <cell r="AG347">
            <v>28300</v>
          </cell>
          <cell r="AH347">
            <v>28300</v>
          </cell>
          <cell r="AI347">
            <v>339600</v>
          </cell>
          <cell r="AJ347">
            <v>0</v>
          </cell>
          <cell r="AK347">
            <v>339600</v>
          </cell>
          <cell r="AL347">
            <v>30428</v>
          </cell>
          <cell r="AM347">
            <v>35247</v>
          </cell>
          <cell r="AN347">
            <v>13</v>
          </cell>
          <cell r="AO347" t="str">
            <v>釧路</v>
          </cell>
          <cell r="AP347">
            <v>11</v>
          </cell>
          <cell r="AQ347">
            <v>261</v>
          </cell>
          <cell r="AR347" t="str">
            <v>若竹</v>
          </cell>
          <cell r="AS347">
            <v>2</v>
          </cell>
          <cell r="AT347" t="str">
            <v>DH9</v>
          </cell>
          <cell r="AU347">
            <v>241</v>
          </cell>
          <cell r="AV347" t="str">
            <v>浦瀬　寛</v>
          </cell>
          <cell r="AW347">
            <v>34938</v>
          </cell>
          <cell r="AY347" t="str">
            <v>0154-23-2008</v>
          </cell>
          <cell r="AZ347">
            <v>1</v>
          </cell>
          <cell r="BA347">
            <v>501</v>
          </cell>
          <cell r="BB347" t="str">
            <v>北洋銀行</v>
          </cell>
          <cell r="BC347">
            <v>441</v>
          </cell>
          <cell r="BD347" t="str">
            <v>釧路中央</v>
          </cell>
          <cell r="BE347">
            <v>1</v>
          </cell>
          <cell r="BF347">
            <v>499297</v>
          </cell>
          <cell r="BG347" t="str">
            <v>ｳﾗｾ ﾋﾛｼ</v>
          </cell>
          <cell r="BH347">
            <v>34973</v>
          </cell>
          <cell r="BI347">
            <v>0</v>
          </cell>
          <cell r="BM347">
            <v>1</v>
          </cell>
          <cell r="BN347">
            <v>1</v>
          </cell>
          <cell r="BO347">
            <v>1</v>
          </cell>
          <cell r="BP347">
            <v>1</v>
          </cell>
          <cell r="BQ347">
            <v>12</v>
          </cell>
          <cell r="BR347" t="str">
            <v>公営住宅使用料</v>
          </cell>
          <cell r="BS347">
            <v>35247</v>
          </cell>
          <cell r="BT347">
            <v>41365</v>
          </cell>
          <cell r="BU347" t="str">
            <v>現年度</v>
          </cell>
          <cell r="BV347">
            <v>1</v>
          </cell>
          <cell r="BW347">
            <v>1</v>
          </cell>
        </row>
        <row r="348">
          <cell r="A348">
            <v>35250</v>
          </cell>
          <cell r="B348" t="str">
            <v>池端　明</v>
          </cell>
          <cell r="C348">
            <v>261</v>
          </cell>
          <cell r="D348" t="str">
            <v>若竹</v>
          </cell>
          <cell r="E348">
            <v>2</v>
          </cell>
          <cell r="F348" t="str">
            <v>DH9</v>
          </cell>
          <cell r="G348">
            <v>244</v>
          </cell>
          <cell r="H348">
            <v>2013</v>
          </cell>
          <cell r="I348">
            <v>2013</v>
          </cell>
          <cell r="J348">
            <v>30431</v>
          </cell>
          <cell r="K348">
            <v>20000</v>
          </cell>
          <cell r="L348">
            <v>20000</v>
          </cell>
          <cell r="M348">
            <v>20000</v>
          </cell>
          <cell r="N348">
            <v>20000</v>
          </cell>
          <cell r="O348">
            <v>20000</v>
          </cell>
          <cell r="P348">
            <v>20000</v>
          </cell>
          <cell r="Q348">
            <v>20000</v>
          </cell>
          <cell r="R348">
            <v>20000</v>
          </cell>
          <cell r="S348">
            <v>20000</v>
          </cell>
          <cell r="T348">
            <v>20000</v>
          </cell>
          <cell r="U348">
            <v>20000</v>
          </cell>
          <cell r="V348">
            <v>20000</v>
          </cell>
          <cell r="W348">
            <v>20000</v>
          </cell>
          <cell r="X348">
            <v>20000</v>
          </cell>
          <cell r="Y348">
            <v>20000</v>
          </cell>
          <cell r="Z348">
            <v>20000</v>
          </cell>
          <cell r="AA348">
            <v>20000</v>
          </cell>
          <cell r="AB348">
            <v>20000</v>
          </cell>
          <cell r="AC348">
            <v>20000</v>
          </cell>
          <cell r="AD348">
            <v>20000</v>
          </cell>
          <cell r="AE348">
            <v>20000</v>
          </cell>
          <cell r="AF348">
            <v>20000</v>
          </cell>
          <cell r="AG348">
            <v>20000</v>
          </cell>
          <cell r="AH348">
            <v>20000</v>
          </cell>
          <cell r="AI348">
            <v>240000</v>
          </cell>
          <cell r="AJ348">
            <v>0</v>
          </cell>
          <cell r="AK348">
            <v>240000</v>
          </cell>
          <cell r="AL348">
            <v>30431</v>
          </cell>
          <cell r="AM348">
            <v>35250</v>
          </cell>
          <cell r="AN348">
            <v>13</v>
          </cell>
          <cell r="AO348" t="str">
            <v>釧路</v>
          </cell>
          <cell r="AP348">
            <v>11</v>
          </cell>
          <cell r="AQ348">
            <v>261</v>
          </cell>
          <cell r="AR348" t="str">
            <v>若竹</v>
          </cell>
          <cell r="AS348">
            <v>2</v>
          </cell>
          <cell r="AT348" t="str">
            <v>DH9</v>
          </cell>
          <cell r="AU348">
            <v>244</v>
          </cell>
          <cell r="AV348" t="str">
            <v>池端　明</v>
          </cell>
          <cell r="AW348">
            <v>34938</v>
          </cell>
          <cell r="AY348" t="str">
            <v>0154-23-6738</v>
          </cell>
          <cell r="AZ348">
            <v>1</v>
          </cell>
          <cell r="BA348">
            <v>501</v>
          </cell>
          <cell r="BB348" t="str">
            <v>北洋銀行</v>
          </cell>
          <cell r="BC348">
            <v>448</v>
          </cell>
          <cell r="BD348" t="str">
            <v>新橋大通</v>
          </cell>
          <cell r="BE348">
            <v>1</v>
          </cell>
          <cell r="BF348">
            <v>3146379</v>
          </cell>
          <cell r="BG348" t="str">
            <v>ｲｹﾊﾀ ｱﾂｺ</v>
          </cell>
          <cell r="BH348">
            <v>35217</v>
          </cell>
          <cell r="BI348">
            <v>0</v>
          </cell>
          <cell r="BM348">
            <v>1</v>
          </cell>
          <cell r="BN348">
            <v>1</v>
          </cell>
          <cell r="BO348">
            <v>1</v>
          </cell>
          <cell r="BP348">
            <v>1</v>
          </cell>
          <cell r="BQ348">
            <v>12</v>
          </cell>
          <cell r="BR348" t="str">
            <v>公営住宅使用料</v>
          </cell>
          <cell r="BS348">
            <v>35250</v>
          </cell>
          <cell r="BT348">
            <v>41365</v>
          </cell>
          <cell r="BU348" t="str">
            <v>現年度</v>
          </cell>
          <cell r="BV348">
            <v>1</v>
          </cell>
          <cell r="BW348">
            <v>1</v>
          </cell>
        </row>
        <row r="349">
          <cell r="A349">
            <v>35253</v>
          </cell>
          <cell r="B349" t="str">
            <v>十文字　雅久</v>
          </cell>
          <cell r="C349">
            <v>261</v>
          </cell>
          <cell r="D349" t="str">
            <v>若竹</v>
          </cell>
          <cell r="E349">
            <v>2</v>
          </cell>
          <cell r="F349" t="str">
            <v>DH9</v>
          </cell>
          <cell r="G349">
            <v>251</v>
          </cell>
          <cell r="H349">
            <v>2013</v>
          </cell>
          <cell r="I349">
            <v>2013</v>
          </cell>
          <cell r="J349">
            <v>30439</v>
          </cell>
          <cell r="K349">
            <v>20000</v>
          </cell>
          <cell r="L349">
            <v>20000</v>
          </cell>
          <cell r="M349">
            <v>20000</v>
          </cell>
          <cell r="N349">
            <v>20000</v>
          </cell>
          <cell r="O349">
            <v>20000</v>
          </cell>
          <cell r="P349">
            <v>20000</v>
          </cell>
          <cell r="Q349">
            <v>20000</v>
          </cell>
          <cell r="R349">
            <v>20000</v>
          </cell>
          <cell r="S349">
            <v>20000</v>
          </cell>
          <cell r="T349">
            <v>20000</v>
          </cell>
          <cell r="U349">
            <v>20000</v>
          </cell>
          <cell r="V349">
            <v>20000</v>
          </cell>
          <cell r="W349">
            <v>20000</v>
          </cell>
          <cell r="X349">
            <v>20000</v>
          </cell>
          <cell r="Y349">
            <v>20000</v>
          </cell>
          <cell r="Z349">
            <v>20000</v>
          </cell>
          <cell r="AA349">
            <v>20000</v>
          </cell>
          <cell r="AB349">
            <v>20000</v>
          </cell>
          <cell r="AC349">
            <v>20000</v>
          </cell>
          <cell r="AD349">
            <v>20000</v>
          </cell>
          <cell r="AE349">
            <v>20000</v>
          </cell>
          <cell r="AF349">
            <v>20000</v>
          </cell>
          <cell r="AG349">
            <v>20000</v>
          </cell>
          <cell r="AH349">
            <v>20000</v>
          </cell>
          <cell r="AI349">
            <v>240000</v>
          </cell>
          <cell r="AJ349">
            <v>0</v>
          </cell>
          <cell r="AK349">
            <v>240000</v>
          </cell>
          <cell r="AL349">
            <v>30439</v>
          </cell>
          <cell r="AM349">
            <v>35253</v>
          </cell>
          <cell r="AN349">
            <v>13</v>
          </cell>
          <cell r="AO349" t="str">
            <v>釧路</v>
          </cell>
          <cell r="AP349">
            <v>11</v>
          </cell>
          <cell r="AQ349">
            <v>261</v>
          </cell>
          <cell r="AR349" t="str">
            <v>若竹</v>
          </cell>
          <cell r="AS349">
            <v>2</v>
          </cell>
          <cell r="AT349" t="str">
            <v>DH9</v>
          </cell>
          <cell r="AU349">
            <v>251</v>
          </cell>
          <cell r="AV349" t="str">
            <v>十文字　雅久</v>
          </cell>
          <cell r="AW349">
            <v>34938</v>
          </cell>
          <cell r="AY349" t="str">
            <v>0154-24-0781</v>
          </cell>
          <cell r="AZ349">
            <v>1</v>
          </cell>
          <cell r="BA349">
            <v>501</v>
          </cell>
          <cell r="BB349" t="str">
            <v>北洋銀行</v>
          </cell>
          <cell r="BC349">
            <v>441</v>
          </cell>
          <cell r="BD349" t="str">
            <v>釧路中央</v>
          </cell>
          <cell r="BE349">
            <v>1</v>
          </cell>
          <cell r="BF349">
            <v>311140</v>
          </cell>
          <cell r="BG349" t="str">
            <v>ｼﾞﾕｳﾓﾝｼﾞ ﾏｻﾋｻ</v>
          </cell>
          <cell r="BH349">
            <v>34973</v>
          </cell>
          <cell r="BI349">
            <v>0</v>
          </cell>
          <cell r="BM349">
            <v>1</v>
          </cell>
          <cell r="BN349">
            <v>1</v>
          </cell>
          <cell r="BO349">
            <v>1</v>
          </cell>
          <cell r="BP349">
            <v>1</v>
          </cell>
          <cell r="BQ349">
            <v>12</v>
          </cell>
          <cell r="BR349" t="str">
            <v>公営住宅使用料</v>
          </cell>
          <cell r="BS349">
            <v>35253</v>
          </cell>
          <cell r="BT349">
            <v>41365</v>
          </cell>
          <cell r="BU349" t="str">
            <v>現年度</v>
          </cell>
          <cell r="BV349">
            <v>1</v>
          </cell>
          <cell r="BW349">
            <v>1</v>
          </cell>
        </row>
        <row r="350">
          <cell r="A350">
            <v>35254</v>
          </cell>
          <cell r="B350" t="str">
            <v>津田　光夫</v>
          </cell>
          <cell r="C350">
            <v>261</v>
          </cell>
          <cell r="D350" t="str">
            <v>若竹</v>
          </cell>
          <cell r="E350">
            <v>2</v>
          </cell>
          <cell r="F350" t="str">
            <v>DH9</v>
          </cell>
          <cell r="G350">
            <v>252</v>
          </cell>
          <cell r="H350">
            <v>2013</v>
          </cell>
          <cell r="I350">
            <v>2013</v>
          </cell>
          <cell r="J350">
            <v>30443</v>
          </cell>
          <cell r="K350">
            <v>20000</v>
          </cell>
          <cell r="L350">
            <v>20000</v>
          </cell>
          <cell r="M350">
            <v>20000</v>
          </cell>
          <cell r="N350">
            <v>20000</v>
          </cell>
          <cell r="O350">
            <v>20000</v>
          </cell>
          <cell r="P350">
            <v>20000</v>
          </cell>
          <cell r="Q350">
            <v>20000</v>
          </cell>
          <cell r="R350">
            <v>20000</v>
          </cell>
          <cell r="S350">
            <v>20000</v>
          </cell>
          <cell r="T350">
            <v>20000</v>
          </cell>
          <cell r="U350">
            <v>20000</v>
          </cell>
          <cell r="V350">
            <v>20000</v>
          </cell>
          <cell r="W350">
            <v>20000</v>
          </cell>
          <cell r="X350">
            <v>20000</v>
          </cell>
          <cell r="Y350">
            <v>20000</v>
          </cell>
          <cell r="Z350">
            <v>20000</v>
          </cell>
          <cell r="AA350">
            <v>20000</v>
          </cell>
          <cell r="AB350">
            <v>20000</v>
          </cell>
          <cell r="AC350">
            <v>20000</v>
          </cell>
          <cell r="AD350">
            <v>20000</v>
          </cell>
          <cell r="AE350">
            <v>20000</v>
          </cell>
          <cell r="AF350">
            <v>20000</v>
          </cell>
          <cell r="AG350">
            <v>20000</v>
          </cell>
          <cell r="AH350">
            <v>20000</v>
          </cell>
          <cell r="AI350">
            <v>240000</v>
          </cell>
          <cell r="AJ350">
            <v>0</v>
          </cell>
          <cell r="AK350">
            <v>240000</v>
          </cell>
          <cell r="AL350">
            <v>30443</v>
          </cell>
          <cell r="AM350">
            <v>35254</v>
          </cell>
          <cell r="AN350">
            <v>13</v>
          </cell>
          <cell r="AO350" t="str">
            <v>釧路</v>
          </cell>
          <cell r="AP350">
            <v>11</v>
          </cell>
          <cell r="AQ350">
            <v>261</v>
          </cell>
          <cell r="AR350" t="str">
            <v>若竹</v>
          </cell>
          <cell r="AS350">
            <v>2</v>
          </cell>
          <cell r="AT350" t="str">
            <v>DH9</v>
          </cell>
          <cell r="AU350">
            <v>252</v>
          </cell>
          <cell r="AV350" t="str">
            <v>津田　光夫</v>
          </cell>
          <cell r="AW350">
            <v>34938</v>
          </cell>
          <cell r="AY350" t="str">
            <v>0154-25-4196</v>
          </cell>
          <cell r="AZ350">
            <v>1</v>
          </cell>
          <cell r="BA350">
            <v>1031</v>
          </cell>
          <cell r="BB350" t="str">
            <v>網走信金</v>
          </cell>
          <cell r="BC350">
            <v>12</v>
          </cell>
          <cell r="BD350" t="str">
            <v>釧路</v>
          </cell>
          <cell r="BE350">
            <v>1</v>
          </cell>
          <cell r="BF350">
            <v>72266</v>
          </cell>
          <cell r="BG350" t="str">
            <v>ﾂﾀﾞ ﾐﾂｵ</v>
          </cell>
          <cell r="BH350">
            <v>34973</v>
          </cell>
          <cell r="BI350">
            <v>0</v>
          </cell>
          <cell r="BM350">
            <v>1</v>
          </cell>
          <cell r="BN350">
            <v>1</v>
          </cell>
          <cell r="BO350">
            <v>1</v>
          </cell>
          <cell r="BP350">
            <v>1</v>
          </cell>
          <cell r="BQ350">
            <v>12</v>
          </cell>
          <cell r="BR350" t="str">
            <v>公営住宅使用料</v>
          </cell>
          <cell r="BS350">
            <v>35254</v>
          </cell>
          <cell r="BT350">
            <v>41365</v>
          </cell>
          <cell r="BU350" t="str">
            <v>現年度</v>
          </cell>
          <cell r="BV350">
            <v>1</v>
          </cell>
          <cell r="BW350">
            <v>1</v>
          </cell>
        </row>
        <row r="351">
          <cell r="A351">
            <v>35255</v>
          </cell>
          <cell r="B351" t="str">
            <v>阿部　弘明</v>
          </cell>
          <cell r="C351">
            <v>261</v>
          </cell>
          <cell r="D351" t="str">
            <v>若竹</v>
          </cell>
          <cell r="E351">
            <v>2</v>
          </cell>
          <cell r="F351" t="str">
            <v>DH9</v>
          </cell>
          <cell r="G351">
            <v>253</v>
          </cell>
          <cell r="H351">
            <v>2013</v>
          </cell>
          <cell r="I351">
            <v>2013</v>
          </cell>
          <cell r="J351">
            <v>30444</v>
          </cell>
          <cell r="K351">
            <v>23100</v>
          </cell>
          <cell r="L351">
            <v>23100</v>
          </cell>
          <cell r="M351">
            <v>23100</v>
          </cell>
          <cell r="N351">
            <v>23100</v>
          </cell>
          <cell r="O351">
            <v>23100</v>
          </cell>
          <cell r="P351">
            <v>23100</v>
          </cell>
          <cell r="Q351">
            <v>23100</v>
          </cell>
          <cell r="R351">
            <v>23100</v>
          </cell>
          <cell r="S351">
            <v>23100</v>
          </cell>
          <cell r="T351">
            <v>23100</v>
          </cell>
          <cell r="U351">
            <v>23100</v>
          </cell>
          <cell r="V351">
            <v>23100</v>
          </cell>
          <cell r="W351">
            <v>23100</v>
          </cell>
          <cell r="X351">
            <v>23100</v>
          </cell>
          <cell r="Y351">
            <v>23100</v>
          </cell>
          <cell r="Z351">
            <v>23100</v>
          </cell>
          <cell r="AA351">
            <v>23100</v>
          </cell>
          <cell r="AB351">
            <v>23100</v>
          </cell>
          <cell r="AC351">
            <v>23100</v>
          </cell>
          <cell r="AD351">
            <v>23100</v>
          </cell>
          <cell r="AE351">
            <v>23100</v>
          </cell>
          <cell r="AF351">
            <v>23100</v>
          </cell>
          <cell r="AG351">
            <v>23100</v>
          </cell>
          <cell r="AH351">
            <v>23100</v>
          </cell>
          <cell r="AI351">
            <v>277200</v>
          </cell>
          <cell r="AJ351">
            <v>0</v>
          </cell>
          <cell r="AK351">
            <v>277200</v>
          </cell>
          <cell r="AL351">
            <v>30444</v>
          </cell>
          <cell r="AM351">
            <v>35255</v>
          </cell>
          <cell r="AN351">
            <v>13</v>
          </cell>
          <cell r="AO351" t="str">
            <v>釧路</v>
          </cell>
          <cell r="AP351">
            <v>11</v>
          </cell>
          <cell r="AQ351">
            <v>261</v>
          </cell>
          <cell r="AR351" t="str">
            <v>若竹</v>
          </cell>
          <cell r="AS351">
            <v>2</v>
          </cell>
          <cell r="AT351" t="str">
            <v>DH9</v>
          </cell>
          <cell r="AU351">
            <v>253</v>
          </cell>
          <cell r="AV351" t="str">
            <v>阿部　弘明</v>
          </cell>
          <cell r="AW351">
            <v>34938</v>
          </cell>
          <cell r="AY351" t="str">
            <v>0154-25-0919</v>
          </cell>
          <cell r="AZ351">
            <v>1</v>
          </cell>
          <cell r="BA351">
            <v>501</v>
          </cell>
          <cell r="BB351" t="str">
            <v>北洋銀行</v>
          </cell>
          <cell r="BC351">
            <v>441</v>
          </cell>
          <cell r="BD351" t="str">
            <v>釧路中央</v>
          </cell>
          <cell r="BE351">
            <v>1</v>
          </cell>
          <cell r="BF351">
            <v>3788169</v>
          </cell>
          <cell r="BG351" t="str">
            <v>ｱﾍﾞ ﾋﾛｱｷ</v>
          </cell>
          <cell r="BH351">
            <v>35977</v>
          </cell>
          <cell r="BI351">
            <v>0</v>
          </cell>
          <cell r="BM351">
            <v>1</v>
          </cell>
          <cell r="BN351">
            <v>1</v>
          </cell>
          <cell r="BO351">
            <v>1</v>
          </cell>
          <cell r="BP351">
            <v>1</v>
          </cell>
          <cell r="BQ351">
            <v>12</v>
          </cell>
          <cell r="BR351" t="str">
            <v>公営住宅使用料</v>
          </cell>
          <cell r="BS351">
            <v>35255</v>
          </cell>
          <cell r="BT351">
            <v>41365</v>
          </cell>
          <cell r="BU351" t="str">
            <v>現年度</v>
          </cell>
          <cell r="BV351">
            <v>1</v>
          </cell>
          <cell r="BW351">
            <v>1</v>
          </cell>
        </row>
        <row r="352">
          <cell r="A352">
            <v>35257</v>
          </cell>
          <cell r="B352" t="str">
            <v>西崎　和俊</v>
          </cell>
          <cell r="C352">
            <v>261</v>
          </cell>
          <cell r="D352" t="str">
            <v>若竹</v>
          </cell>
          <cell r="E352">
            <v>2</v>
          </cell>
          <cell r="F352" t="str">
            <v>DH9</v>
          </cell>
          <cell r="G352">
            <v>255</v>
          </cell>
          <cell r="H352">
            <v>2013</v>
          </cell>
          <cell r="I352">
            <v>2013</v>
          </cell>
          <cell r="J352">
            <v>30448</v>
          </cell>
          <cell r="K352">
            <v>20000</v>
          </cell>
          <cell r="L352">
            <v>20000</v>
          </cell>
          <cell r="M352">
            <v>20000</v>
          </cell>
          <cell r="N352">
            <v>20000</v>
          </cell>
          <cell r="O352">
            <v>20000</v>
          </cell>
          <cell r="P352">
            <v>20000</v>
          </cell>
          <cell r="Q352">
            <v>20000</v>
          </cell>
          <cell r="R352">
            <v>20000</v>
          </cell>
          <cell r="S352">
            <v>20000</v>
          </cell>
          <cell r="T352">
            <v>20000</v>
          </cell>
          <cell r="U352">
            <v>20000</v>
          </cell>
          <cell r="V352">
            <v>20000</v>
          </cell>
          <cell r="W352">
            <v>20000</v>
          </cell>
          <cell r="X352">
            <v>20000</v>
          </cell>
          <cell r="Y352">
            <v>20000</v>
          </cell>
          <cell r="Z352">
            <v>20000</v>
          </cell>
          <cell r="AA352">
            <v>20000</v>
          </cell>
          <cell r="AB352">
            <v>20000</v>
          </cell>
          <cell r="AC352">
            <v>20000</v>
          </cell>
          <cell r="AD352">
            <v>20000</v>
          </cell>
          <cell r="AE352">
            <v>20000</v>
          </cell>
          <cell r="AF352">
            <v>20000</v>
          </cell>
          <cell r="AG352">
            <v>20000</v>
          </cell>
          <cell r="AH352">
            <v>20000</v>
          </cell>
          <cell r="AI352">
            <v>240000</v>
          </cell>
          <cell r="AJ352">
            <v>0</v>
          </cell>
          <cell r="AK352">
            <v>240000</v>
          </cell>
          <cell r="AL352">
            <v>30448</v>
          </cell>
          <cell r="AM352">
            <v>35257</v>
          </cell>
          <cell r="AN352">
            <v>13</v>
          </cell>
          <cell r="AO352" t="str">
            <v>釧路</v>
          </cell>
          <cell r="AP352">
            <v>11</v>
          </cell>
          <cell r="AQ352">
            <v>261</v>
          </cell>
          <cell r="AR352" t="str">
            <v>若竹</v>
          </cell>
          <cell r="AS352">
            <v>2</v>
          </cell>
          <cell r="AT352" t="str">
            <v>DH9</v>
          </cell>
          <cell r="AU352">
            <v>255</v>
          </cell>
          <cell r="AV352" t="str">
            <v>西崎　和俊</v>
          </cell>
          <cell r="AW352">
            <v>34938</v>
          </cell>
          <cell r="AY352" t="str">
            <v>0154-25-8856</v>
          </cell>
          <cell r="AZ352">
            <v>2</v>
          </cell>
          <cell r="BI352">
            <v>0</v>
          </cell>
          <cell r="BM352">
            <v>1</v>
          </cell>
          <cell r="BN352">
            <v>1</v>
          </cell>
          <cell r="BO352">
            <v>1</v>
          </cell>
          <cell r="BP352">
            <v>1</v>
          </cell>
          <cell r="BQ352">
            <v>12</v>
          </cell>
          <cell r="BR352" t="str">
            <v>公営住宅使用料</v>
          </cell>
          <cell r="BS352">
            <v>35257</v>
          </cell>
          <cell r="BT352">
            <v>41365</v>
          </cell>
          <cell r="BU352" t="str">
            <v>現年度</v>
          </cell>
          <cell r="BV352">
            <v>1</v>
          </cell>
          <cell r="BW352">
            <v>1</v>
          </cell>
        </row>
        <row r="353">
          <cell r="A353">
            <v>35266</v>
          </cell>
          <cell r="B353" t="str">
            <v>田垣　すみ子</v>
          </cell>
          <cell r="C353">
            <v>261</v>
          </cell>
          <cell r="D353" t="str">
            <v>若竹</v>
          </cell>
          <cell r="E353">
            <v>2</v>
          </cell>
          <cell r="F353" t="str">
            <v>DH9</v>
          </cell>
          <cell r="G353">
            <v>272</v>
          </cell>
          <cell r="H353">
            <v>2013</v>
          </cell>
          <cell r="I353">
            <v>2013</v>
          </cell>
          <cell r="J353">
            <v>30452</v>
          </cell>
          <cell r="K353">
            <v>20000</v>
          </cell>
          <cell r="L353">
            <v>20000</v>
          </cell>
          <cell r="M353">
            <v>20000</v>
          </cell>
          <cell r="N353">
            <v>20000</v>
          </cell>
          <cell r="O353">
            <v>20000</v>
          </cell>
          <cell r="P353">
            <v>20000</v>
          </cell>
          <cell r="Q353">
            <v>20000</v>
          </cell>
          <cell r="R353">
            <v>20000</v>
          </cell>
          <cell r="S353">
            <v>20000</v>
          </cell>
          <cell r="T353">
            <v>20000</v>
          </cell>
          <cell r="U353">
            <v>20000</v>
          </cell>
          <cell r="V353">
            <v>20000</v>
          </cell>
          <cell r="W353">
            <v>20000</v>
          </cell>
          <cell r="X353">
            <v>20000</v>
          </cell>
          <cell r="Y353">
            <v>20000</v>
          </cell>
          <cell r="Z353">
            <v>20000</v>
          </cell>
          <cell r="AA353">
            <v>20000</v>
          </cell>
          <cell r="AB353">
            <v>20000</v>
          </cell>
          <cell r="AC353">
            <v>20000</v>
          </cell>
          <cell r="AD353">
            <v>20000</v>
          </cell>
          <cell r="AE353">
            <v>20000</v>
          </cell>
          <cell r="AF353">
            <v>20000</v>
          </cell>
          <cell r="AG353">
            <v>20000</v>
          </cell>
          <cell r="AH353">
            <v>20000</v>
          </cell>
          <cell r="AI353">
            <v>240000</v>
          </cell>
          <cell r="AJ353">
            <v>0</v>
          </cell>
          <cell r="AK353">
            <v>240000</v>
          </cell>
          <cell r="AL353">
            <v>30452</v>
          </cell>
          <cell r="AM353">
            <v>35266</v>
          </cell>
          <cell r="AN353">
            <v>13</v>
          </cell>
          <cell r="AO353" t="str">
            <v>釧路</v>
          </cell>
          <cell r="AP353">
            <v>11</v>
          </cell>
          <cell r="AQ353">
            <v>261</v>
          </cell>
          <cell r="AR353" t="str">
            <v>若竹</v>
          </cell>
          <cell r="AS353">
            <v>2</v>
          </cell>
          <cell r="AT353" t="str">
            <v>DH9</v>
          </cell>
          <cell r="AU353">
            <v>272</v>
          </cell>
          <cell r="AV353" t="str">
            <v>田垣　すみ子</v>
          </cell>
          <cell r="AW353">
            <v>34938</v>
          </cell>
          <cell r="AY353" t="str">
            <v>0154-22-3630</v>
          </cell>
          <cell r="AZ353">
            <v>2</v>
          </cell>
          <cell r="BI353">
            <v>0</v>
          </cell>
          <cell r="BM353">
            <v>1</v>
          </cell>
          <cell r="BN353">
            <v>1</v>
          </cell>
          <cell r="BO353">
            <v>1</v>
          </cell>
          <cell r="BP353">
            <v>1</v>
          </cell>
          <cell r="BQ353">
            <v>12</v>
          </cell>
          <cell r="BR353" t="str">
            <v>公営住宅使用料</v>
          </cell>
          <cell r="BS353">
            <v>35266</v>
          </cell>
          <cell r="BT353">
            <v>41365</v>
          </cell>
          <cell r="BU353" t="str">
            <v>現年度</v>
          </cell>
          <cell r="BV353">
            <v>1</v>
          </cell>
          <cell r="BW353">
            <v>1</v>
          </cell>
        </row>
        <row r="354">
          <cell r="A354">
            <v>35268</v>
          </cell>
          <cell r="B354" t="str">
            <v>錠　貴代志</v>
          </cell>
          <cell r="C354">
            <v>261</v>
          </cell>
          <cell r="D354" t="str">
            <v>若竹</v>
          </cell>
          <cell r="E354">
            <v>2</v>
          </cell>
          <cell r="F354" t="str">
            <v>DH9</v>
          </cell>
          <cell r="G354">
            <v>274</v>
          </cell>
          <cell r="H354">
            <v>2013</v>
          </cell>
          <cell r="I354">
            <v>2013</v>
          </cell>
          <cell r="J354">
            <v>30455</v>
          </cell>
          <cell r="K354">
            <v>33800</v>
          </cell>
          <cell r="L354">
            <v>33800</v>
          </cell>
          <cell r="M354">
            <v>33800</v>
          </cell>
          <cell r="N354">
            <v>33800</v>
          </cell>
          <cell r="O354">
            <v>33800</v>
          </cell>
          <cell r="P354">
            <v>33800</v>
          </cell>
          <cell r="Q354">
            <v>33800</v>
          </cell>
          <cell r="R354">
            <v>33800</v>
          </cell>
          <cell r="S354">
            <v>33800</v>
          </cell>
          <cell r="T354">
            <v>33800</v>
          </cell>
          <cell r="U354">
            <v>33800</v>
          </cell>
          <cell r="V354">
            <v>33800</v>
          </cell>
          <cell r="W354">
            <v>33800</v>
          </cell>
          <cell r="X354">
            <v>33800</v>
          </cell>
          <cell r="Y354">
            <v>33800</v>
          </cell>
          <cell r="Z354">
            <v>33800</v>
          </cell>
          <cell r="AA354">
            <v>33800</v>
          </cell>
          <cell r="AB354">
            <v>33800</v>
          </cell>
          <cell r="AC354">
            <v>33800</v>
          </cell>
          <cell r="AD354">
            <v>33800</v>
          </cell>
          <cell r="AE354">
            <v>33800</v>
          </cell>
          <cell r="AF354">
            <v>33800</v>
          </cell>
          <cell r="AG354">
            <v>33800</v>
          </cell>
          <cell r="AH354">
            <v>33800</v>
          </cell>
          <cell r="AI354">
            <v>405600</v>
          </cell>
          <cell r="AJ354">
            <v>0</v>
          </cell>
          <cell r="AK354">
            <v>405600</v>
          </cell>
          <cell r="AL354">
            <v>30455</v>
          </cell>
          <cell r="AM354">
            <v>35268</v>
          </cell>
          <cell r="AN354">
            <v>13</v>
          </cell>
          <cell r="AO354" t="str">
            <v>釧路</v>
          </cell>
          <cell r="AP354">
            <v>11</v>
          </cell>
          <cell r="AQ354">
            <v>261</v>
          </cell>
          <cell r="AR354" t="str">
            <v>若竹</v>
          </cell>
          <cell r="AS354">
            <v>2</v>
          </cell>
          <cell r="AT354" t="str">
            <v>DH9</v>
          </cell>
          <cell r="AU354">
            <v>274</v>
          </cell>
          <cell r="AV354" t="str">
            <v>錠　貴代志</v>
          </cell>
          <cell r="AW354">
            <v>34938</v>
          </cell>
          <cell r="AY354" t="str">
            <v>0154-24-3801</v>
          </cell>
          <cell r="AZ354">
            <v>2</v>
          </cell>
          <cell r="BH354">
            <v>34912</v>
          </cell>
          <cell r="BI354">
            <v>0</v>
          </cell>
          <cell r="BM354">
            <v>1</v>
          </cell>
          <cell r="BN354">
            <v>1</v>
          </cell>
          <cell r="BO354">
            <v>1</v>
          </cell>
          <cell r="BP354">
            <v>1</v>
          </cell>
          <cell r="BQ354">
            <v>12</v>
          </cell>
          <cell r="BR354" t="str">
            <v>公営住宅使用料</v>
          </cell>
          <cell r="BS354">
            <v>35268</v>
          </cell>
          <cell r="BT354">
            <v>41365</v>
          </cell>
          <cell r="BU354" t="str">
            <v>現年度</v>
          </cell>
          <cell r="BV354">
            <v>1</v>
          </cell>
          <cell r="BW354">
            <v>1</v>
          </cell>
        </row>
        <row r="355">
          <cell r="A355">
            <v>35274</v>
          </cell>
          <cell r="B355" t="str">
            <v>平　哲弥</v>
          </cell>
          <cell r="C355">
            <v>261</v>
          </cell>
          <cell r="D355" t="str">
            <v>若竹</v>
          </cell>
          <cell r="E355">
            <v>2</v>
          </cell>
          <cell r="F355" t="str">
            <v>DH9</v>
          </cell>
          <cell r="G355">
            <v>292</v>
          </cell>
          <cell r="H355">
            <v>2013</v>
          </cell>
          <cell r="I355">
            <v>2013</v>
          </cell>
          <cell r="J355">
            <v>30460</v>
          </cell>
          <cell r="K355">
            <v>26500</v>
          </cell>
          <cell r="L355">
            <v>26500</v>
          </cell>
          <cell r="M355">
            <v>26500</v>
          </cell>
          <cell r="N355">
            <v>26500</v>
          </cell>
          <cell r="O355">
            <v>26500</v>
          </cell>
          <cell r="P355">
            <v>26500</v>
          </cell>
          <cell r="Q355">
            <v>26500</v>
          </cell>
          <cell r="R355">
            <v>26500</v>
          </cell>
          <cell r="S355">
            <v>26500</v>
          </cell>
          <cell r="T355">
            <v>26500</v>
          </cell>
          <cell r="U355">
            <v>26500</v>
          </cell>
          <cell r="V355">
            <v>26500</v>
          </cell>
          <cell r="W355">
            <v>26500</v>
          </cell>
          <cell r="X355">
            <v>26500</v>
          </cell>
          <cell r="Y355">
            <v>26500</v>
          </cell>
          <cell r="Z355">
            <v>26500</v>
          </cell>
          <cell r="AA355">
            <v>26500</v>
          </cell>
          <cell r="AB355">
            <v>26500</v>
          </cell>
          <cell r="AC355">
            <v>26500</v>
          </cell>
          <cell r="AD355">
            <v>26500</v>
          </cell>
          <cell r="AE355">
            <v>26500</v>
          </cell>
          <cell r="AF355">
            <v>26500</v>
          </cell>
          <cell r="AG355">
            <v>26500</v>
          </cell>
          <cell r="AH355">
            <v>26500</v>
          </cell>
          <cell r="AI355">
            <v>318000</v>
          </cell>
          <cell r="AJ355">
            <v>0</v>
          </cell>
          <cell r="AK355">
            <v>318000</v>
          </cell>
          <cell r="AL355">
            <v>30460</v>
          </cell>
          <cell r="AM355">
            <v>35274</v>
          </cell>
          <cell r="AN355">
            <v>13</v>
          </cell>
          <cell r="AO355" t="str">
            <v>釧路</v>
          </cell>
          <cell r="AP355">
            <v>11</v>
          </cell>
          <cell r="AQ355">
            <v>261</v>
          </cell>
          <cell r="AR355" t="str">
            <v>若竹</v>
          </cell>
          <cell r="AS355">
            <v>2</v>
          </cell>
          <cell r="AT355" t="str">
            <v>DH9</v>
          </cell>
          <cell r="AU355">
            <v>292</v>
          </cell>
          <cell r="AV355" t="str">
            <v>平　哲弥</v>
          </cell>
          <cell r="AW355">
            <v>34938</v>
          </cell>
          <cell r="AY355" t="str">
            <v>0154-24-9932</v>
          </cell>
          <cell r="AZ355">
            <v>1</v>
          </cell>
          <cell r="BA355">
            <v>501</v>
          </cell>
          <cell r="BB355" t="str">
            <v>北洋銀行</v>
          </cell>
          <cell r="BC355">
            <v>441</v>
          </cell>
          <cell r="BD355" t="str">
            <v>釧路中央</v>
          </cell>
          <cell r="BE355">
            <v>1</v>
          </cell>
          <cell r="BF355">
            <v>274822</v>
          </cell>
          <cell r="BG355" t="str">
            <v>ﾀｲﾗ ﾃﾂﾔ</v>
          </cell>
          <cell r="BH355">
            <v>34973</v>
          </cell>
          <cell r="BI355">
            <v>0</v>
          </cell>
          <cell r="BM355">
            <v>1</v>
          </cell>
          <cell r="BN355">
            <v>1</v>
          </cell>
          <cell r="BO355">
            <v>1</v>
          </cell>
          <cell r="BP355">
            <v>1</v>
          </cell>
          <cell r="BQ355">
            <v>12</v>
          </cell>
          <cell r="BR355" t="str">
            <v>公営住宅使用料</v>
          </cell>
          <cell r="BS355">
            <v>35274</v>
          </cell>
          <cell r="BT355">
            <v>41365</v>
          </cell>
          <cell r="BU355" t="str">
            <v>現年度</v>
          </cell>
          <cell r="BV355">
            <v>1</v>
          </cell>
          <cell r="BW355">
            <v>1</v>
          </cell>
        </row>
        <row r="356">
          <cell r="A356">
            <v>35322</v>
          </cell>
          <cell r="B356" t="str">
            <v>小座間　博之</v>
          </cell>
          <cell r="C356">
            <v>260</v>
          </cell>
          <cell r="D356" t="str">
            <v>新富士</v>
          </cell>
          <cell r="E356">
            <v>3</v>
          </cell>
          <cell r="F356" t="str">
            <v>D21</v>
          </cell>
          <cell r="G356">
            <v>325</v>
          </cell>
          <cell r="H356">
            <v>2013</v>
          </cell>
          <cell r="I356">
            <v>2013</v>
          </cell>
          <cell r="J356">
            <v>30544</v>
          </cell>
          <cell r="K356">
            <v>16800</v>
          </cell>
          <cell r="L356">
            <v>16800</v>
          </cell>
          <cell r="M356">
            <v>16800</v>
          </cell>
          <cell r="N356">
            <v>16800</v>
          </cell>
          <cell r="O356">
            <v>16800</v>
          </cell>
          <cell r="P356">
            <v>16800</v>
          </cell>
          <cell r="Q356">
            <v>16800</v>
          </cell>
          <cell r="R356">
            <v>16800</v>
          </cell>
          <cell r="S356">
            <v>16800</v>
          </cell>
          <cell r="T356">
            <v>16800</v>
          </cell>
          <cell r="U356">
            <v>16800</v>
          </cell>
          <cell r="V356">
            <v>16800</v>
          </cell>
          <cell r="W356">
            <v>16800</v>
          </cell>
          <cell r="X356">
            <v>16800</v>
          </cell>
          <cell r="Y356">
            <v>16800</v>
          </cell>
          <cell r="Z356">
            <v>16800</v>
          </cell>
          <cell r="AA356">
            <v>16800</v>
          </cell>
          <cell r="AB356">
            <v>16800</v>
          </cell>
          <cell r="AC356">
            <v>16800</v>
          </cell>
          <cell r="AD356">
            <v>16800</v>
          </cell>
          <cell r="AE356">
            <v>16800</v>
          </cell>
          <cell r="AF356">
            <v>16800</v>
          </cell>
          <cell r="AG356">
            <v>16800</v>
          </cell>
          <cell r="AH356">
            <v>16800</v>
          </cell>
          <cell r="AI356">
            <v>201600</v>
          </cell>
          <cell r="AJ356">
            <v>0</v>
          </cell>
          <cell r="AK356">
            <v>201600</v>
          </cell>
          <cell r="AL356">
            <v>30544</v>
          </cell>
          <cell r="AM356">
            <v>35322</v>
          </cell>
          <cell r="AN356">
            <v>13</v>
          </cell>
          <cell r="AO356" t="str">
            <v>釧路</v>
          </cell>
          <cell r="AP356">
            <v>11</v>
          </cell>
          <cell r="AQ356">
            <v>260</v>
          </cell>
          <cell r="AR356" t="str">
            <v>新富士</v>
          </cell>
          <cell r="AS356">
            <v>3</v>
          </cell>
          <cell r="AT356" t="str">
            <v>D21</v>
          </cell>
          <cell r="AU356">
            <v>325</v>
          </cell>
          <cell r="AV356" t="str">
            <v>小座間　博之</v>
          </cell>
          <cell r="AW356">
            <v>34943</v>
          </cell>
          <cell r="AY356" t="str">
            <v>0154-52-1855</v>
          </cell>
          <cell r="AZ356">
            <v>1</v>
          </cell>
          <cell r="BA356">
            <v>116</v>
          </cell>
          <cell r="BB356" t="str">
            <v>北海道銀行</v>
          </cell>
          <cell r="BC356">
            <v>920</v>
          </cell>
          <cell r="BD356" t="str">
            <v>釧路</v>
          </cell>
          <cell r="BE356">
            <v>1</v>
          </cell>
          <cell r="BF356">
            <v>782847</v>
          </cell>
          <cell r="BG356" t="str">
            <v>ｺｻﾞﾏ ﾏｷｺ</v>
          </cell>
          <cell r="BH356">
            <v>35247</v>
          </cell>
          <cell r="BI356">
            <v>0</v>
          </cell>
          <cell r="BM356">
            <v>1</v>
          </cell>
          <cell r="BN356">
            <v>1</v>
          </cell>
          <cell r="BO356">
            <v>1</v>
          </cell>
          <cell r="BP356">
            <v>1</v>
          </cell>
          <cell r="BQ356">
            <v>12</v>
          </cell>
          <cell r="BR356" t="str">
            <v>公営住宅使用料</v>
          </cell>
          <cell r="BS356">
            <v>35322</v>
          </cell>
          <cell r="BT356">
            <v>41365</v>
          </cell>
          <cell r="BU356" t="str">
            <v>現年度</v>
          </cell>
          <cell r="BV356">
            <v>1</v>
          </cell>
          <cell r="BW356">
            <v>1</v>
          </cell>
        </row>
        <row r="357">
          <cell r="A357">
            <v>35834</v>
          </cell>
          <cell r="B357" t="str">
            <v>北川　美幸</v>
          </cell>
          <cell r="C357">
            <v>258</v>
          </cell>
          <cell r="D357" t="str">
            <v>愛国</v>
          </cell>
          <cell r="E357">
            <v>12</v>
          </cell>
          <cell r="F357" t="str">
            <v>D10R</v>
          </cell>
          <cell r="G357">
            <v>216</v>
          </cell>
          <cell r="H357">
            <v>2013</v>
          </cell>
          <cell r="I357">
            <v>2013</v>
          </cell>
          <cell r="J357">
            <v>31426</v>
          </cell>
          <cell r="K357">
            <v>22200</v>
          </cell>
          <cell r="L357">
            <v>15500</v>
          </cell>
          <cell r="M357">
            <v>22200</v>
          </cell>
          <cell r="N357">
            <v>15500</v>
          </cell>
          <cell r="O357">
            <v>22200</v>
          </cell>
          <cell r="P357">
            <v>15500</v>
          </cell>
          <cell r="Q357">
            <v>22200</v>
          </cell>
          <cell r="R357">
            <v>15500</v>
          </cell>
          <cell r="S357">
            <v>22200</v>
          </cell>
          <cell r="T357">
            <v>15500</v>
          </cell>
          <cell r="U357">
            <v>22200</v>
          </cell>
          <cell r="V357">
            <v>15500</v>
          </cell>
          <cell r="W357">
            <v>22200</v>
          </cell>
          <cell r="X357">
            <v>16400</v>
          </cell>
          <cell r="Y357">
            <v>22200</v>
          </cell>
          <cell r="Z357">
            <v>16400</v>
          </cell>
          <cell r="AA357">
            <v>22200</v>
          </cell>
          <cell r="AB357">
            <v>16400</v>
          </cell>
          <cell r="AC357">
            <v>22200</v>
          </cell>
          <cell r="AD357">
            <v>16400</v>
          </cell>
          <cell r="AE357">
            <v>22200</v>
          </cell>
          <cell r="AF357">
            <v>16400</v>
          </cell>
          <cell r="AG357">
            <v>22200</v>
          </cell>
          <cell r="AH357">
            <v>16400</v>
          </cell>
          <cell r="AI357">
            <v>191400</v>
          </cell>
          <cell r="AJ357">
            <v>0</v>
          </cell>
          <cell r="AK357">
            <v>191400</v>
          </cell>
          <cell r="AL357">
            <v>31426</v>
          </cell>
          <cell r="AM357">
            <v>35834</v>
          </cell>
          <cell r="AN357">
            <v>13</v>
          </cell>
          <cell r="AO357" t="str">
            <v>釧路</v>
          </cell>
          <cell r="AP357">
            <v>11</v>
          </cell>
          <cell r="AQ357">
            <v>258</v>
          </cell>
          <cell r="AR357" t="str">
            <v>愛国</v>
          </cell>
          <cell r="AS357">
            <v>12</v>
          </cell>
          <cell r="AT357" t="str">
            <v>D10R</v>
          </cell>
          <cell r="AU357">
            <v>216</v>
          </cell>
          <cell r="AV357" t="str">
            <v>北川　美幸</v>
          </cell>
          <cell r="AW357">
            <v>40817</v>
          </cell>
          <cell r="AY357" t="str">
            <v>0154-37-4055</v>
          </cell>
          <cell r="AZ357">
            <v>1</v>
          </cell>
          <cell r="BA357">
            <v>1027</v>
          </cell>
          <cell r="BB357" t="str">
            <v>釧路信金</v>
          </cell>
          <cell r="BC357">
            <v>15</v>
          </cell>
          <cell r="BD357" t="str">
            <v>美原</v>
          </cell>
          <cell r="BE357">
            <v>1</v>
          </cell>
          <cell r="BF357">
            <v>122668</v>
          </cell>
          <cell r="BG357" t="str">
            <v>ｷﾀｶﾞﾜ ﾐﾕｷ</v>
          </cell>
          <cell r="BH357">
            <v>40422</v>
          </cell>
          <cell r="BI357">
            <v>0</v>
          </cell>
          <cell r="BJ357">
            <v>40817</v>
          </cell>
          <cell r="BK357">
            <v>6</v>
          </cell>
          <cell r="BM357">
            <v>1</v>
          </cell>
          <cell r="BN357">
            <v>1</v>
          </cell>
          <cell r="BO357">
            <v>1</v>
          </cell>
          <cell r="BP357">
            <v>1</v>
          </cell>
          <cell r="BQ357">
            <v>12</v>
          </cell>
          <cell r="BR357" t="str">
            <v>公営住宅使用料</v>
          </cell>
          <cell r="BS357">
            <v>35834</v>
          </cell>
          <cell r="BT357">
            <v>41365</v>
          </cell>
          <cell r="BU357" t="str">
            <v>現年度</v>
          </cell>
          <cell r="BV357">
            <v>1</v>
          </cell>
          <cell r="BW357">
            <v>1</v>
          </cell>
        </row>
        <row r="358">
          <cell r="A358">
            <v>35835</v>
          </cell>
          <cell r="B358" t="str">
            <v>山木　修一</v>
          </cell>
          <cell r="C358">
            <v>258</v>
          </cell>
          <cell r="D358" t="str">
            <v>愛国</v>
          </cell>
          <cell r="E358">
            <v>7</v>
          </cell>
          <cell r="F358" t="str">
            <v>D14</v>
          </cell>
          <cell r="G358">
            <v>645</v>
          </cell>
          <cell r="H358">
            <v>2013</v>
          </cell>
          <cell r="I358">
            <v>2013</v>
          </cell>
          <cell r="J358">
            <v>31430</v>
          </cell>
          <cell r="K358">
            <v>28700</v>
          </cell>
          <cell r="L358">
            <v>28700</v>
          </cell>
          <cell r="M358">
            <v>28700</v>
          </cell>
          <cell r="N358">
            <v>28700</v>
          </cell>
          <cell r="O358">
            <v>28700</v>
          </cell>
          <cell r="P358">
            <v>28700</v>
          </cell>
          <cell r="Q358">
            <v>28700</v>
          </cell>
          <cell r="R358">
            <v>28700</v>
          </cell>
          <cell r="S358">
            <v>28700</v>
          </cell>
          <cell r="T358">
            <v>28700</v>
          </cell>
          <cell r="U358">
            <v>28700</v>
          </cell>
          <cell r="V358">
            <v>28700</v>
          </cell>
          <cell r="W358">
            <v>28700</v>
          </cell>
          <cell r="X358">
            <v>28700</v>
          </cell>
          <cell r="Y358">
            <v>28700</v>
          </cell>
          <cell r="Z358">
            <v>28700</v>
          </cell>
          <cell r="AA358">
            <v>28700</v>
          </cell>
          <cell r="AB358">
            <v>28700</v>
          </cell>
          <cell r="AC358">
            <v>28700</v>
          </cell>
          <cell r="AD358">
            <v>28700</v>
          </cell>
          <cell r="AE358">
            <v>28700</v>
          </cell>
          <cell r="AF358">
            <v>28700</v>
          </cell>
          <cell r="AG358">
            <v>28700</v>
          </cell>
          <cell r="AH358">
            <v>28700</v>
          </cell>
          <cell r="AI358">
            <v>344400</v>
          </cell>
          <cell r="AJ358">
            <v>0</v>
          </cell>
          <cell r="AK358">
            <v>344400</v>
          </cell>
          <cell r="AL358">
            <v>31430</v>
          </cell>
          <cell r="AM358">
            <v>35835</v>
          </cell>
          <cell r="AN358">
            <v>13</v>
          </cell>
          <cell r="AO358" t="str">
            <v>釧路</v>
          </cell>
          <cell r="AP358">
            <v>11</v>
          </cell>
          <cell r="AQ358">
            <v>258</v>
          </cell>
          <cell r="AR358" t="str">
            <v>愛国</v>
          </cell>
          <cell r="AS358">
            <v>7</v>
          </cell>
          <cell r="AT358" t="str">
            <v>D14</v>
          </cell>
          <cell r="AU358">
            <v>645</v>
          </cell>
          <cell r="AV358" t="str">
            <v>山木　修一</v>
          </cell>
          <cell r="AW358">
            <v>35045</v>
          </cell>
          <cell r="AY358" t="str">
            <v>0154-38-3118</v>
          </cell>
          <cell r="AZ358">
            <v>1</v>
          </cell>
          <cell r="BA358">
            <v>501</v>
          </cell>
          <cell r="BB358" t="str">
            <v>北洋銀行</v>
          </cell>
          <cell r="BC358">
            <v>441</v>
          </cell>
          <cell r="BD358" t="str">
            <v>釧路中央</v>
          </cell>
          <cell r="BE358">
            <v>1</v>
          </cell>
          <cell r="BF358">
            <v>3439067</v>
          </cell>
          <cell r="BG358" t="str">
            <v>ﾔﾏｷ ｼﾕｳｲﾁ</v>
          </cell>
          <cell r="BH358">
            <v>35065</v>
          </cell>
          <cell r="BI358">
            <v>0</v>
          </cell>
          <cell r="BM358">
            <v>1</v>
          </cell>
          <cell r="BN358">
            <v>1</v>
          </cell>
          <cell r="BO358">
            <v>1</v>
          </cell>
          <cell r="BP358">
            <v>1</v>
          </cell>
          <cell r="BQ358">
            <v>12</v>
          </cell>
          <cell r="BR358" t="str">
            <v>公営住宅使用料</v>
          </cell>
          <cell r="BS358">
            <v>35835</v>
          </cell>
          <cell r="BT358">
            <v>41365</v>
          </cell>
          <cell r="BU358" t="str">
            <v>現年度</v>
          </cell>
          <cell r="BV358">
            <v>1</v>
          </cell>
          <cell r="BW358">
            <v>1</v>
          </cell>
        </row>
        <row r="359">
          <cell r="A359">
            <v>35837</v>
          </cell>
          <cell r="B359" t="str">
            <v>川合　隆</v>
          </cell>
          <cell r="C359">
            <v>259</v>
          </cell>
          <cell r="D359" t="str">
            <v>住之江</v>
          </cell>
          <cell r="E359">
            <v>3</v>
          </cell>
          <cell r="F359" t="str">
            <v>D17</v>
          </cell>
          <cell r="G359">
            <v>145</v>
          </cell>
          <cell r="H359">
            <v>2013</v>
          </cell>
          <cell r="I359">
            <v>2013</v>
          </cell>
          <cell r="J359">
            <v>31433</v>
          </cell>
          <cell r="K359">
            <v>16300</v>
          </cell>
          <cell r="L359">
            <v>16300</v>
          </cell>
          <cell r="M359">
            <v>16300</v>
          </cell>
          <cell r="N359">
            <v>16300</v>
          </cell>
          <cell r="O359">
            <v>16300</v>
          </cell>
          <cell r="P359">
            <v>16300</v>
          </cell>
          <cell r="Q359">
            <v>16300</v>
          </cell>
          <cell r="R359">
            <v>16300</v>
          </cell>
          <cell r="S359">
            <v>16300</v>
          </cell>
          <cell r="T359">
            <v>16300</v>
          </cell>
          <cell r="U359">
            <v>16300</v>
          </cell>
          <cell r="V359">
            <v>16300</v>
          </cell>
          <cell r="W359">
            <v>16300</v>
          </cell>
          <cell r="X359">
            <v>16300</v>
          </cell>
          <cell r="Y359">
            <v>16300</v>
          </cell>
          <cell r="Z359">
            <v>16300</v>
          </cell>
          <cell r="AA359">
            <v>16300</v>
          </cell>
          <cell r="AB359">
            <v>16300</v>
          </cell>
          <cell r="AC359">
            <v>16300</v>
          </cell>
          <cell r="AD359">
            <v>16300</v>
          </cell>
          <cell r="AE359">
            <v>16300</v>
          </cell>
          <cell r="AF359">
            <v>16300</v>
          </cell>
          <cell r="AG359">
            <v>16300</v>
          </cell>
          <cell r="AH359">
            <v>16300</v>
          </cell>
          <cell r="AI359">
            <v>195600</v>
          </cell>
          <cell r="AJ359">
            <v>0</v>
          </cell>
          <cell r="AK359">
            <v>195600</v>
          </cell>
          <cell r="AL359">
            <v>31433</v>
          </cell>
          <cell r="AM359">
            <v>35837</v>
          </cell>
          <cell r="AN359">
            <v>13</v>
          </cell>
          <cell r="AO359" t="str">
            <v>釧路</v>
          </cell>
          <cell r="AP359">
            <v>11</v>
          </cell>
          <cell r="AQ359">
            <v>259</v>
          </cell>
          <cell r="AR359" t="str">
            <v>住之江</v>
          </cell>
          <cell r="AS359">
            <v>3</v>
          </cell>
          <cell r="AT359" t="str">
            <v>D17</v>
          </cell>
          <cell r="AU359">
            <v>145</v>
          </cell>
          <cell r="AV359" t="str">
            <v>川合　隆</v>
          </cell>
          <cell r="AW359">
            <v>35034</v>
          </cell>
          <cell r="AY359" t="str">
            <v>0154-22-8483</v>
          </cell>
          <cell r="AZ359">
            <v>1</v>
          </cell>
          <cell r="BA359">
            <v>1028</v>
          </cell>
          <cell r="BB359" t="str">
            <v>大地みらい信金</v>
          </cell>
          <cell r="BC359">
            <v>8</v>
          </cell>
          <cell r="BD359" t="str">
            <v>釧路新橋</v>
          </cell>
          <cell r="BE359">
            <v>1</v>
          </cell>
          <cell r="BF359">
            <v>1012516</v>
          </cell>
          <cell r="BG359" t="str">
            <v>ｶﾜｲ ﾀｶｼ</v>
          </cell>
          <cell r="BH359">
            <v>35065</v>
          </cell>
          <cell r="BI359">
            <v>0</v>
          </cell>
          <cell r="BM359">
            <v>1</v>
          </cell>
          <cell r="BN359">
            <v>1</v>
          </cell>
          <cell r="BO359">
            <v>1</v>
          </cell>
          <cell r="BP359">
            <v>1</v>
          </cell>
          <cell r="BQ359">
            <v>12</v>
          </cell>
          <cell r="BR359" t="str">
            <v>公営住宅使用料</v>
          </cell>
          <cell r="BS359">
            <v>35837</v>
          </cell>
          <cell r="BT359">
            <v>41365</v>
          </cell>
          <cell r="BU359" t="str">
            <v>現年度</v>
          </cell>
          <cell r="BV359">
            <v>1</v>
          </cell>
          <cell r="BW359">
            <v>1</v>
          </cell>
        </row>
        <row r="360">
          <cell r="A360">
            <v>35887</v>
          </cell>
          <cell r="B360" t="str">
            <v>橋場　恵子</v>
          </cell>
          <cell r="C360">
            <v>260</v>
          </cell>
          <cell r="D360" t="str">
            <v>新富士</v>
          </cell>
          <cell r="E360">
            <v>4</v>
          </cell>
          <cell r="F360" t="str">
            <v>D22</v>
          </cell>
          <cell r="G360">
            <v>431</v>
          </cell>
          <cell r="H360">
            <v>2013</v>
          </cell>
          <cell r="I360">
            <v>2013</v>
          </cell>
          <cell r="J360">
            <v>31506</v>
          </cell>
          <cell r="K360">
            <v>17400</v>
          </cell>
          <cell r="L360">
            <v>17400</v>
          </cell>
          <cell r="M360">
            <v>17400</v>
          </cell>
          <cell r="N360">
            <v>17400</v>
          </cell>
          <cell r="O360">
            <v>17400</v>
          </cell>
          <cell r="P360">
            <v>17400</v>
          </cell>
          <cell r="Q360">
            <v>17400</v>
          </cell>
          <cell r="R360">
            <v>17400</v>
          </cell>
          <cell r="S360">
            <v>17400</v>
          </cell>
          <cell r="T360">
            <v>17400</v>
          </cell>
          <cell r="U360">
            <v>17400</v>
          </cell>
          <cell r="V360">
            <v>17400</v>
          </cell>
          <cell r="W360">
            <v>17400</v>
          </cell>
          <cell r="X360">
            <v>17400</v>
          </cell>
          <cell r="Y360">
            <v>17400</v>
          </cell>
          <cell r="Z360">
            <v>17400</v>
          </cell>
          <cell r="AA360">
            <v>17400</v>
          </cell>
          <cell r="AB360">
            <v>17400</v>
          </cell>
          <cell r="AC360">
            <v>17400</v>
          </cell>
          <cell r="AD360">
            <v>17400</v>
          </cell>
          <cell r="AE360">
            <v>17400</v>
          </cell>
          <cell r="AF360">
            <v>17400</v>
          </cell>
          <cell r="AG360">
            <v>17400</v>
          </cell>
          <cell r="AH360">
            <v>17400</v>
          </cell>
          <cell r="AI360">
            <v>208800</v>
          </cell>
          <cell r="AJ360">
            <v>0</v>
          </cell>
          <cell r="AK360">
            <v>208800</v>
          </cell>
          <cell r="AL360">
            <v>31506</v>
          </cell>
          <cell r="AM360">
            <v>35887</v>
          </cell>
          <cell r="AN360">
            <v>13</v>
          </cell>
          <cell r="AO360" t="str">
            <v>釧路</v>
          </cell>
          <cell r="AP360">
            <v>11</v>
          </cell>
          <cell r="AQ360">
            <v>260</v>
          </cell>
          <cell r="AR360" t="str">
            <v>新富士</v>
          </cell>
          <cell r="AS360">
            <v>4</v>
          </cell>
          <cell r="AT360" t="str">
            <v>D22</v>
          </cell>
          <cell r="AU360">
            <v>431</v>
          </cell>
          <cell r="AV360" t="str">
            <v>橋場　恵子</v>
          </cell>
          <cell r="AW360">
            <v>35062</v>
          </cell>
          <cell r="AY360" t="str">
            <v>0154-54-2818</v>
          </cell>
          <cell r="AZ360">
            <v>1</v>
          </cell>
          <cell r="BA360">
            <v>1027</v>
          </cell>
          <cell r="BB360" t="str">
            <v>釧路信金</v>
          </cell>
          <cell r="BC360">
            <v>13</v>
          </cell>
          <cell r="BD360" t="str">
            <v>西港</v>
          </cell>
          <cell r="BE360">
            <v>1</v>
          </cell>
          <cell r="BF360">
            <v>983832</v>
          </cell>
          <cell r="BG360" t="str">
            <v>ﾊｼﾊﾞ ｹｲｺ</v>
          </cell>
          <cell r="BH360">
            <v>35186</v>
          </cell>
          <cell r="BI360">
            <v>0</v>
          </cell>
          <cell r="BM360">
            <v>1</v>
          </cell>
          <cell r="BN360">
            <v>1</v>
          </cell>
          <cell r="BO360">
            <v>1</v>
          </cell>
          <cell r="BP360">
            <v>1</v>
          </cell>
          <cell r="BQ360">
            <v>12</v>
          </cell>
          <cell r="BR360" t="str">
            <v>公営住宅使用料</v>
          </cell>
          <cell r="BS360">
            <v>35887</v>
          </cell>
          <cell r="BT360">
            <v>41365</v>
          </cell>
          <cell r="BU360" t="str">
            <v>現年度</v>
          </cell>
          <cell r="BV360">
            <v>1</v>
          </cell>
          <cell r="BW360">
            <v>1</v>
          </cell>
        </row>
        <row r="361">
          <cell r="A361">
            <v>35888</v>
          </cell>
          <cell r="B361" t="str">
            <v>三浦　敏己</v>
          </cell>
          <cell r="C361">
            <v>264</v>
          </cell>
          <cell r="D361" t="str">
            <v>睦</v>
          </cell>
          <cell r="E361">
            <v>4</v>
          </cell>
          <cell r="F361" t="str">
            <v>D28</v>
          </cell>
          <cell r="G361">
            <v>244</v>
          </cell>
          <cell r="H361">
            <v>2013</v>
          </cell>
          <cell r="I361">
            <v>2013</v>
          </cell>
          <cell r="J361">
            <v>31507</v>
          </cell>
          <cell r="K361">
            <v>29400</v>
          </cell>
          <cell r="L361">
            <v>29400</v>
          </cell>
          <cell r="M361">
            <v>29400</v>
          </cell>
          <cell r="N361">
            <v>29400</v>
          </cell>
          <cell r="O361">
            <v>29400</v>
          </cell>
          <cell r="P361">
            <v>29400</v>
          </cell>
          <cell r="Q361">
            <v>29400</v>
          </cell>
          <cell r="R361">
            <v>29400</v>
          </cell>
          <cell r="S361">
            <v>29400</v>
          </cell>
          <cell r="T361">
            <v>29400</v>
          </cell>
          <cell r="U361">
            <v>29400</v>
          </cell>
          <cell r="V361">
            <v>29400</v>
          </cell>
          <cell r="W361">
            <v>29400</v>
          </cell>
          <cell r="X361">
            <v>29400</v>
          </cell>
          <cell r="Y361">
            <v>29400</v>
          </cell>
          <cell r="Z361">
            <v>29400</v>
          </cell>
          <cell r="AA361">
            <v>29400</v>
          </cell>
          <cell r="AB361">
            <v>29400</v>
          </cell>
          <cell r="AC361">
            <v>29400</v>
          </cell>
          <cell r="AD361">
            <v>29400</v>
          </cell>
          <cell r="AE361">
            <v>29400</v>
          </cell>
          <cell r="AF361">
            <v>29400</v>
          </cell>
          <cell r="AG361">
            <v>29400</v>
          </cell>
          <cell r="AH361">
            <v>29400</v>
          </cell>
          <cell r="AI361">
            <v>352800</v>
          </cell>
          <cell r="AJ361">
            <v>0</v>
          </cell>
          <cell r="AK361">
            <v>352800</v>
          </cell>
          <cell r="AL361">
            <v>31507</v>
          </cell>
          <cell r="AM361">
            <v>35888</v>
          </cell>
          <cell r="AN361">
            <v>13</v>
          </cell>
          <cell r="AO361" t="str">
            <v>釧路</v>
          </cell>
          <cell r="AP361">
            <v>11</v>
          </cell>
          <cell r="AQ361">
            <v>264</v>
          </cell>
          <cell r="AR361" t="str">
            <v>睦</v>
          </cell>
          <cell r="AS361">
            <v>4</v>
          </cell>
          <cell r="AT361" t="str">
            <v>D28</v>
          </cell>
          <cell r="AU361">
            <v>244</v>
          </cell>
          <cell r="AV361" t="str">
            <v>三浦　敏己</v>
          </cell>
          <cell r="AW361">
            <v>35045</v>
          </cell>
          <cell r="AY361" t="str">
            <v>0154-37-5889</v>
          </cell>
          <cell r="AZ361">
            <v>1</v>
          </cell>
          <cell r="BA361">
            <v>9900</v>
          </cell>
          <cell r="BB361" t="str">
            <v>ゆうちょ銀行</v>
          </cell>
          <cell r="BC361">
            <v>928</v>
          </cell>
          <cell r="BD361">
            <v>928</v>
          </cell>
          <cell r="BE361">
            <v>1</v>
          </cell>
          <cell r="BF361">
            <v>270067</v>
          </cell>
          <cell r="BG361" t="str">
            <v>ﾐｳﾗ ﾄｼﾐ</v>
          </cell>
          <cell r="BH361">
            <v>40422</v>
          </cell>
          <cell r="BI361">
            <v>0</v>
          </cell>
          <cell r="BM361">
            <v>1</v>
          </cell>
          <cell r="BN361">
            <v>1</v>
          </cell>
          <cell r="BO361">
            <v>1</v>
          </cell>
          <cell r="BP361">
            <v>1</v>
          </cell>
          <cell r="BQ361">
            <v>12</v>
          </cell>
          <cell r="BR361" t="str">
            <v>公営住宅使用料</v>
          </cell>
          <cell r="BS361">
            <v>35888</v>
          </cell>
          <cell r="BT361">
            <v>41365</v>
          </cell>
          <cell r="BU361" t="str">
            <v>現年度</v>
          </cell>
          <cell r="BV361">
            <v>1</v>
          </cell>
          <cell r="BW361">
            <v>1</v>
          </cell>
        </row>
        <row r="362">
          <cell r="A362">
            <v>36008</v>
          </cell>
          <cell r="B362" t="str">
            <v>細山　美香子</v>
          </cell>
          <cell r="C362">
            <v>257</v>
          </cell>
          <cell r="D362" t="str">
            <v>曙</v>
          </cell>
          <cell r="E362">
            <v>3</v>
          </cell>
          <cell r="F362" t="str">
            <v>Ｄ８Ｒ</v>
          </cell>
          <cell r="G362">
            <v>345</v>
          </cell>
          <cell r="H362">
            <v>2013</v>
          </cell>
          <cell r="I362">
            <v>2013</v>
          </cell>
          <cell r="J362">
            <v>31678</v>
          </cell>
          <cell r="K362">
            <v>16900</v>
          </cell>
          <cell r="L362">
            <v>16200</v>
          </cell>
          <cell r="M362">
            <v>16900</v>
          </cell>
          <cell r="N362">
            <v>16200</v>
          </cell>
          <cell r="O362">
            <v>16900</v>
          </cell>
          <cell r="P362">
            <v>16200</v>
          </cell>
          <cell r="Q362">
            <v>16900</v>
          </cell>
          <cell r="R362">
            <v>16200</v>
          </cell>
          <cell r="S362">
            <v>16900</v>
          </cell>
          <cell r="T362">
            <v>16200</v>
          </cell>
          <cell r="U362">
            <v>16900</v>
          </cell>
          <cell r="V362">
            <v>16200</v>
          </cell>
          <cell r="W362">
            <v>16900</v>
          </cell>
          <cell r="X362">
            <v>16400</v>
          </cell>
          <cell r="Y362">
            <v>16900</v>
          </cell>
          <cell r="Z362">
            <v>16400</v>
          </cell>
          <cell r="AA362">
            <v>16900</v>
          </cell>
          <cell r="AB362">
            <v>16400</v>
          </cell>
          <cell r="AC362">
            <v>16900</v>
          </cell>
          <cell r="AD362">
            <v>16400</v>
          </cell>
          <cell r="AE362">
            <v>16900</v>
          </cell>
          <cell r="AF362">
            <v>16400</v>
          </cell>
          <cell r="AG362">
            <v>16900</v>
          </cell>
          <cell r="AH362">
            <v>16400</v>
          </cell>
          <cell r="AI362">
            <v>195600</v>
          </cell>
          <cell r="AJ362">
            <v>0</v>
          </cell>
          <cell r="AK362">
            <v>195600</v>
          </cell>
          <cell r="AL362">
            <v>31678</v>
          </cell>
          <cell r="AM362">
            <v>36008</v>
          </cell>
          <cell r="AN362">
            <v>13</v>
          </cell>
          <cell r="AO362" t="str">
            <v>釧路</v>
          </cell>
          <cell r="AP362">
            <v>11</v>
          </cell>
          <cell r="AQ362">
            <v>257</v>
          </cell>
          <cell r="AR362" t="str">
            <v>曙</v>
          </cell>
          <cell r="AS362">
            <v>3</v>
          </cell>
          <cell r="AT362" t="str">
            <v>Ｄ８Ｒ</v>
          </cell>
          <cell r="AU362">
            <v>345</v>
          </cell>
          <cell r="AV362" t="str">
            <v>細山　美香子</v>
          </cell>
          <cell r="AW362">
            <v>38626</v>
          </cell>
          <cell r="AY362" t="str">
            <v>0154-46-5406</v>
          </cell>
          <cell r="AZ362">
            <v>2</v>
          </cell>
          <cell r="BH362">
            <v>35096</v>
          </cell>
          <cell r="BI362">
            <v>0</v>
          </cell>
          <cell r="BJ362">
            <v>38626</v>
          </cell>
          <cell r="BK362">
            <v>6</v>
          </cell>
          <cell r="BM362">
            <v>1</v>
          </cell>
          <cell r="BN362">
            <v>1</v>
          </cell>
          <cell r="BO362">
            <v>1</v>
          </cell>
          <cell r="BP362">
            <v>1</v>
          </cell>
          <cell r="BQ362">
            <v>12</v>
          </cell>
          <cell r="BR362" t="str">
            <v>公営住宅使用料</v>
          </cell>
          <cell r="BS362">
            <v>36008</v>
          </cell>
          <cell r="BT362">
            <v>41365</v>
          </cell>
          <cell r="BU362" t="str">
            <v>現年度</v>
          </cell>
          <cell r="BV362">
            <v>1</v>
          </cell>
          <cell r="BW362">
            <v>1</v>
          </cell>
        </row>
        <row r="363">
          <cell r="A363">
            <v>36009</v>
          </cell>
          <cell r="B363" t="str">
            <v>宮城　亜希子</v>
          </cell>
          <cell r="C363">
            <v>258</v>
          </cell>
          <cell r="D363" t="str">
            <v>愛国</v>
          </cell>
          <cell r="E363">
            <v>11</v>
          </cell>
          <cell r="F363" t="str">
            <v>D11R</v>
          </cell>
          <cell r="G363">
            <v>314</v>
          </cell>
          <cell r="H363">
            <v>2013</v>
          </cell>
          <cell r="I363">
            <v>2013</v>
          </cell>
          <cell r="J363">
            <v>31681</v>
          </cell>
          <cell r="K363">
            <v>22500</v>
          </cell>
          <cell r="L363">
            <v>0</v>
          </cell>
          <cell r="M363">
            <v>22500</v>
          </cell>
          <cell r="N363">
            <v>0</v>
          </cell>
          <cell r="O363">
            <v>22500</v>
          </cell>
          <cell r="P363">
            <v>0</v>
          </cell>
          <cell r="Q363">
            <v>22500</v>
          </cell>
          <cell r="R363">
            <v>17500</v>
          </cell>
          <cell r="S363">
            <v>22500</v>
          </cell>
          <cell r="T363">
            <v>17500</v>
          </cell>
          <cell r="U363">
            <v>22500</v>
          </cell>
          <cell r="V363">
            <v>17500</v>
          </cell>
          <cell r="W363">
            <v>22500</v>
          </cell>
          <cell r="X363">
            <v>17500</v>
          </cell>
          <cell r="Y363">
            <v>22500</v>
          </cell>
          <cell r="Z363">
            <v>17500</v>
          </cell>
          <cell r="AA363">
            <v>22500</v>
          </cell>
          <cell r="AB363">
            <v>17500</v>
          </cell>
          <cell r="AC363">
            <v>22500</v>
          </cell>
          <cell r="AD363">
            <v>17500</v>
          </cell>
          <cell r="AE363">
            <v>22500</v>
          </cell>
          <cell r="AF363">
            <v>17500</v>
          </cell>
          <cell r="AG363">
            <v>22500</v>
          </cell>
          <cell r="AH363">
            <v>17500</v>
          </cell>
          <cell r="AI363">
            <v>157500</v>
          </cell>
          <cell r="AJ363">
            <v>0</v>
          </cell>
          <cell r="AK363">
            <v>157500</v>
          </cell>
          <cell r="AL363">
            <v>31681</v>
          </cell>
          <cell r="AM363">
            <v>36009</v>
          </cell>
          <cell r="AN363">
            <v>13</v>
          </cell>
          <cell r="AO363" t="str">
            <v>釧路</v>
          </cell>
          <cell r="AP363">
            <v>11</v>
          </cell>
          <cell r="AQ363">
            <v>258</v>
          </cell>
          <cell r="AR363" t="str">
            <v>愛国</v>
          </cell>
          <cell r="AS363">
            <v>11</v>
          </cell>
          <cell r="AT363" t="str">
            <v>D11R</v>
          </cell>
          <cell r="AU363">
            <v>314</v>
          </cell>
          <cell r="AV363" t="str">
            <v>宮城　亜希子</v>
          </cell>
          <cell r="AW363">
            <v>40299</v>
          </cell>
          <cell r="AY363" t="str">
            <v>0154-38-5222</v>
          </cell>
          <cell r="AZ363">
            <v>2</v>
          </cell>
          <cell r="BI363">
            <v>0</v>
          </cell>
          <cell r="BJ363">
            <v>40299</v>
          </cell>
          <cell r="BK363">
            <v>6</v>
          </cell>
          <cell r="BL363">
            <v>41426</v>
          </cell>
          <cell r="BM363">
            <v>1</v>
          </cell>
          <cell r="BN363">
            <v>1</v>
          </cell>
          <cell r="BO363">
            <v>1</v>
          </cell>
          <cell r="BP363">
            <v>1</v>
          </cell>
          <cell r="BQ363">
            <v>12</v>
          </cell>
          <cell r="BR363" t="str">
            <v>公営住宅使用料</v>
          </cell>
          <cell r="BS363">
            <v>36009</v>
          </cell>
          <cell r="BT363">
            <v>41365</v>
          </cell>
          <cell r="BU363" t="str">
            <v>現年度</v>
          </cell>
          <cell r="BV363">
            <v>1</v>
          </cell>
          <cell r="BW363">
            <v>1</v>
          </cell>
        </row>
        <row r="364">
          <cell r="A364">
            <v>36010</v>
          </cell>
          <cell r="B364" t="str">
            <v>大森　清文</v>
          </cell>
          <cell r="C364">
            <v>259</v>
          </cell>
          <cell r="D364" t="str">
            <v>住之江</v>
          </cell>
          <cell r="E364">
            <v>1</v>
          </cell>
          <cell r="F364" t="str">
            <v>DH6</v>
          </cell>
          <cell r="G364">
            <v>1601</v>
          </cell>
          <cell r="H364">
            <v>2013</v>
          </cell>
          <cell r="I364">
            <v>2013</v>
          </cell>
          <cell r="J364">
            <v>31684</v>
          </cell>
          <cell r="K364">
            <v>14600</v>
          </cell>
          <cell r="L364">
            <v>14600</v>
          </cell>
          <cell r="M364">
            <v>14600</v>
          </cell>
          <cell r="N364">
            <v>14600</v>
          </cell>
          <cell r="O364">
            <v>14600</v>
          </cell>
          <cell r="P364">
            <v>14600</v>
          </cell>
          <cell r="Q364">
            <v>14600</v>
          </cell>
          <cell r="R364">
            <v>14600</v>
          </cell>
          <cell r="S364">
            <v>14600</v>
          </cell>
          <cell r="T364">
            <v>14600</v>
          </cell>
          <cell r="U364">
            <v>14600</v>
          </cell>
          <cell r="V364">
            <v>14600</v>
          </cell>
          <cell r="W364">
            <v>14600</v>
          </cell>
          <cell r="X364">
            <v>14600</v>
          </cell>
          <cell r="Y364">
            <v>14600</v>
          </cell>
          <cell r="Z364">
            <v>14600</v>
          </cell>
          <cell r="AA364">
            <v>14600</v>
          </cell>
          <cell r="AB364">
            <v>14600</v>
          </cell>
          <cell r="AC364">
            <v>14600</v>
          </cell>
          <cell r="AD364">
            <v>14600</v>
          </cell>
          <cell r="AE364">
            <v>14600</v>
          </cell>
          <cell r="AF364">
            <v>14600</v>
          </cell>
          <cell r="AG364">
            <v>14600</v>
          </cell>
          <cell r="AH364">
            <v>14600</v>
          </cell>
          <cell r="AI364">
            <v>175200</v>
          </cell>
          <cell r="AJ364">
            <v>0</v>
          </cell>
          <cell r="AK364">
            <v>175200</v>
          </cell>
          <cell r="AL364">
            <v>31684</v>
          </cell>
          <cell r="AM364">
            <v>36010</v>
          </cell>
          <cell r="AN364">
            <v>13</v>
          </cell>
          <cell r="AO364" t="str">
            <v>釧路</v>
          </cell>
          <cell r="AP364">
            <v>11</v>
          </cell>
          <cell r="AQ364">
            <v>259</v>
          </cell>
          <cell r="AR364" t="str">
            <v>住之江</v>
          </cell>
          <cell r="AS364">
            <v>1</v>
          </cell>
          <cell r="AT364" t="str">
            <v>DH6</v>
          </cell>
          <cell r="AU364">
            <v>1601</v>
          </cell>
          <cell r="AV364" t="str">
            <v>大森　清文</v>
          </cell>
          <cell r="AW364">
            <v>35106</v>
          </cell>
          <cell r="AY364" t="str">
            <v>0154-25-0531</v>
          </cell>
          <cell r="AZ364">
            <v>1</v>
          </cell>
          <cell r="BA364">
            <v>116</v>
          </cell>
          <cell r="BB364" t="str">
            <v>北海道銀行</v>
          </cell>
          <cell r="BC364">
            <v>921</v>
          </cell>
          <cell r="BD364" t="str">
            <v>鳥取</v>
          </cell>
          <cell r="BE364">
            <v>1</v>
          </cell>
          <cell r="BF364">
            <v>542742</v>
          </cell>
          <cell r="BG364" t="str">
            <v>ｵｵﾓﾘ ｷﾖﾌﾐ</v>
          </cell>
          <cell r="BH364">
            <v>35217</v>
          </cell>
          <cell r="BI364">
            <v>0</v>
          </cell>
          <cell r="BM364">
            <v>1</v>
          </cell>
          <cell r="BN364">
            <v>1</v>
          </cell>
          <cell r="BO364">
            <v>1</v>
          </cell>
          <cell r="BP364">
            <v>1</v>
          </cell>
          <cell r="BQ364">
            <v>12</v>
          </cell>
          <cell r="BR364" t="str">
            <v>公営住宅使用料</v>
          </cell>
          <cell r="BS364">
            <v>36010</v>
          </cell>
          <cell r="BT364">
            <v>41365</v>
          </cell>
          <cell r="BU364" t="str">
            <v>現年度</v>
          </cell>
          <cell r="BV364">
            <v>1</v>
          </cell>
          <cell r="BW364">
            <v>1</v>
          </cell>
        </row>
        <row r="365">
          <cell r="A365">
            <v>36084</v>
          </cell>
          <cell r="B365" t="str">
            <v>山下　千摩</v>
          </cell>
          <cell r="C365">
            <v>264</v>
          </cell>
          <cell r="D365" t="str">
            <v>睦</v>
          </cell>
          <cell r="E365">
            <v>2</v>
          </cell>
          <cell r="F365" t="str">
            <v>D26</v>
          </cell>
          <cell r="G365">
            <v>321</v>
          </cell>
          <cell r="H365">
            <v>2013</v>
          </cell>
          <cell r="I365">
            <v>2013</v>
          </cell>
          <cell r="J365">
            <v>31811</v>
          </cell>
          <cell r="K365">
            <v>21200</v>
          </cell>
          <cell r="L365">
            <v>21200</v>
          </cell>
          <cell r="M365">
            <v>21200</v>
          </cell>
          <cell r="N365">
            <v>21200</v>
          </cell>
          <cell r="O365">
            <v>21200</v>
          </cell>
          <cell r="P365">
            <v>21200</v>
          </cell>
          <cell r="Q365">
            <v>21200</v>
          </cell>
          <cell r="R365">
            <v>21200</v>
          </cell>
          <cell r="S365">
            <v>21200</v>
          </cell>
          <cell r="T365">
            <v>21200</v>
          </cell>
          <cell r="U365">
            <v>21200</v>
          </cell>
          <cell r="V365">
            <v>21200</v>
          </cell>
          <cell r="W365">
            <v>21200</v>
          </cell>
          <cell r="X365">
            <v>21200</v>
          </cell>
          <cell r="Y365">
            <v>21200</v>
          </cell>
          <cell r="Z365">
            <v>21200</v>
          </cell>
          <cell r="AA365">
            <v>21200</v>
          </cell>
          <cell r="AB365">
            <v>21200</v>
          </cell>
          <cell r="AC365">
            <v>21200</v>
          </cell>
          <cell r="AD365">
            <v>21200</v>
          </cell>
          <cell r="AE365">
            <v>21200</v>
          </cell>
          <cell r="AF365">
            <v>21200</v>
          </cell>
          <cell r="AG365">
            <v>21200</v>
          </cell>
          <cell r="AH365">
            <v>21200</v>
          </cell>
          <cell r="AI365">
            <v>254400</v>
          </cell>
          <cell r="AJ365">
            <v>0</v>
          </cell>
          <cell r="AK365">
            <v>254400</v>
          </cell>
          <cell r="AL365">
            <v>31811</v>
          </cell>
          <cell r="AM365">
            <v>36084</v>
          </cell>
          <cell r="AN365">
            <v>13</v>
          </cell>
          <cell r="AO365" t="str">
            <v>釧路</v>
          </cell>
          <cell r="AP365">
            <v>11</v>
          </cell>
          <cell r="AQ365">
            <v>264</v>
          </cell>
          <cell r="AR365" t="str">
            <v>睦</v>
          </cell>
          <cell r="AS365">
            <v>2</v>
          </cell>
          <cell r="AT365" t="str">
            <v>D26</v>
          </cell>
          <cell r="AU365">
            <v>321</v>
          </cell>
          <cell r="AV365" t="str">
            <v>山下　千摩</v>
          </cell>
          <cell r="AW365">
            <v>35127</v>
          </cell>
          <cell r="AY365" t="str">
            <v>0154-38-4881</v>
          </cell>
          <cell r="AZ365">
            <v>1</v>
          </cell>
          <cell r="BA365">
            <v>1027</v>
          </cell>
          <cell r="BB365" t="str">
            <v>釧路信金</v>
          </cell>
          <cell r="BC365">
            <v>17</v>
          </cell>
          <cell r="BD365" t="str">
            <v>木場</v>
          </cell>
          <cell r="BE365">
            <v>1</v>
          </cell>
          <cell r="BF365">
            <v>99877</v>
          </cell>
          <cell r="BG365" t="str">
            <v>ﾔﾏｼﾀ ﾁﾏ</v>
          </cell>
          <cell r="BH365">
            <v>39995</v>
          </cell>
          <cell r="BI365">
            <v>1</v>
          </cell>
          <cell r="BM365">
            <v>1</v>
          </cell>
          <cell r="BN365">
            <v>1</v>
          </cell>
          <cell r="BO365">
            <v>1</v>
          </cell>
          <cell r="BP365">
            <v>1</v>
          </cell>
          <cell r="BQ365">
            <v>12</v>
          </cell>
          <cell r="BR365" t="str">
            <v>公営住宅使用料</v>
          </cell>
          <cell r="BS365">
            <v>36084</v>
          </cell>
          <cell r="BT365">
            <v>41365</v>
          </cell>
          <cell r="BU365" t="str">
            <v>現年度</v>
          </cell>
          <cell r="BV365">
            <v>1</v>
          </cell>
          <cell r="BW365">
            <v>1</v>
          </cell>
        </row>
        <row r="366">
          <cell r="A366">
            <v>36134</v>
          </cell>
          <cell r="B366" t="str">
            <v>加藤　優子</v>
          </cell>
          <cell r="C366">
            <v>258</v>
          </cell>
          <cell r="D366" t="str">
            <v>愛国</v>
          </cell>
          <cell r="E366">
            <v>12</v>
          </cell>
          <cell r="F366" t="str">
            <v>D10R</v>
          </cell>
          <cell r="G366">
            <v>236</v>
          </cell>
          <cell r="H366">
            <v>2013</v>
          </cell>
          <cell r="I366">
            <v>2013</v>
          </cell>
          <cell r="J366">
            <v>31899</v>
          </cell>
          <cell r="K366">
            <v>22200</v>
          </cell>
          <cell r="L366">
            <v>16000</v>
          </cell>
          <cell r="M366">
            <v>22200</v>
          </cell>
          <cell r="N366">
            <v>16000</v>
          </cell>
          <cell r="O366">
            <v>22200</v>
          </cell>
          <cell r="P366">
            <v>16000</v>
          </cell>
          <cell r="Q366">
            <v>22200</v>
          </cell>
          <cell r="R366">
            <v>16000</v>
          </cell>
          <cell r="S366">
            <v>22200</v>
          </cell>
          <cell r="T366">
            <v>16000</v>
          </cell>
          <cell r="U366">
            <v>22200</v>
          </cell>
          <cell r="V366">
            <v>16000</v>
          </cell>
          <cell r="W366">
            <v>22200</v>
          </cell>
          <cell r="X366">
            <v>16900</v>
          </cell>
          <cell r="Y366">
            <v>22200</v>
          </cell>
          <cell r="Z366">
            <v>16900</v>
          </cell>
          <cell r="AA366">
            <v>22200</v>
          </cell>
          <cell r="AB366">
            <v>16900</v>
          </cell>
          <cell r="AC366">
            <v>22200</v>
          </cell>
          <cell r="AD366">
            <v>16900</v>
          </cell>
          <cell r="AE366">
            <v>22200</v>
          </cell>
          <cell r="AF366">
            <v>16900</v>
          </cell>
          <cell r="AG366">
            <v>22200</v>
          </cell>
          <cell r="AH366">
            <v>16900</v>
          </cell>
          <cell r="AI366">
            <v>197400</v>
          </cell>
          <cell r="AJ366">
            <v>0</v>
          </cell>
          <cell r="AK366">
            <v>197400</v>
          </cell>
          <cell r="AL366">
            <v>31899</v>
          </cell>
          <cell r="AM366">
            <v>36134</v>
          </cell>
          <cell r="AN366">
            <v>13</v>
          </cell>
          <cell r="AO366" t="str">
            <v>釧路</v>
          </cell>
          <cell r="AP366">
            <v>11</v>
          </cell>
          <cell r="AQ366">
            <v>258</v>
          </cell>
          <cell r="AR366" t="str">
            <v>愛国</v>
          </cell>
          <cell r="AS366">
            <v>12</v>
          </cell>
          <cell r="AT366" t="str">
            <v>D10R</v>
          </cell>
          <cell r="AU366">
            <v>236</v>
          </cell>
          <cell r="AV366" t="str">
            <v>加藤　優子</v>
          </cell>
          <cell r="AW366">
            <v>40817</v>
          </cell>
          <cell r="AY366" t="str">
            <v>0154-38-6042</v>
          </cell>
          <cell r="AZ366">
            <v>2</v>
          </cell>
          <cell r="BI366">
            <v>0</v>
          </cell>
          <cell r="BJ366">
            <v>40817</v>
          </cell>
          <cell r="BK366">
            <v>6</v>
          </cell>
          <cell r="BM366">
            <v>1</v>
          </cell>
          <cell r="BN366">
            <v>1</v>
          </cell>
          <cell r="BO366">
            <v>1</v>
          </cell>
          <cell r="BP366">
            <v>1</v>
          </cell>
          <cell r="BQ366">
            <v>12</v>
          </cell>
          <cell r="BR366" t="str">
            <v>公営住宅使用料</v>
          </cell>
          <cell r="BS366">
            <v>36134</v>
          </cell>
          <cell r="BT366">
            <v>41365</v>
          </cell>
          <cell r="BU366" t="str">
            <v>現年度</v>
          </cell>
          <cell r="BV366">
            <v>1</v>
          </cell>
          <cell r="BW366">
            <v>1</v>
          </cell>
        </row>
        <row r="367">
          <cell r="A367">
            <v>36140</v>
          </cell>
          <cell r="B367" t="str">
            <v>大西　由貴</v>
          </cell>
          <cell r="C367">
            <v>264</v>
          </cell>
          <cell r="D367" t="str">
            <v>睦</v>
          </cell>
          <cell r="E367">
            <v>3</v>
          </cell>
          <cell r="F367" t="str">
            <v>D27</v>
          </cell>
          <cell r="G367">
            <v>231</v>
          </cell>
          <cell r="H367">
            <v>2013</v>
          </cell>
          <cell r="I367">
            <v>2013</v>
          </cell>
          <cell r="J367">
            <v>31903</v>
          </cell>
          <cell r="K367">
            <v>21800</v>
          </cell>
          <cell r="L367">
            <v>21800</v>
          </cell>
          <cell r="M367">
            <v>21800</v>
          </cell>
          <cell r="N367">
            <v>21800</v>
          </cell>
          <cell r="O367">
            <v>21800</v>
          </cell>
          <cell r="P367">
            <v>21800</v>
          </cell>
          <cell r="Q367">
            <v>21800</v>
          </cell>
          <cell r="R367">
            <v>21800</v>
          </cell>
          <cell r="S367">
            <v>21800</v>
          </cell>
          <cell r="T367">
            <v>21800</v>
          </cell>
          <cell r="U367">
            <v>21800</v>
          </cell>
          <cell r="V367">
            <v>21800</v>
          </cell>
          <cell r="W367">
            <v>21800</v>
          </cell>
          <cell r="X367">
            <v>21800</v>
          </cell>
          <cell r="Y367">
            <v>21800</v>
          </cell>
          <cell r="Z367">
            <v>21800</v>
          </cell>
          <cell r="AA367">
            <v>21800</v>
          </cell>
          <cell r="AB367">
            <v>21800</v>
          </cell>
          <cell r="AC367">
            <v>21800</v>
          </cell>
          <cell r="AD367">
            <v>21800</v>
          </cell>
          <cell r="AE367">
            <v>21800</v>
          </cell>
          <cell r="AF367">
            <v>21800</v>
          </cell>
          <cell r="AG367">
            <v>21800</v>
          </cell>
          <cell r="AH367">
            <v>21800</v>
          </cell>
          <cell r="AI367">
            <v>261600</v>
          </cell>
          <cell r="AJ367">
            <v>0</v>
          </cell>
          <cell r="AK367">
            <v>261600</v>
          </cell>
          <cell r="AL367">
            <v>31903</v>
          </cell>
          <cell r="AM367">
            <v>36140</v>
          </cell>
          <cell r="AN367">
            <v>13</v>
          </cell>
          <cell r="AO367" t="str">
            <v>釧路</v>
          </cell>
          <cell r="AP367">
            <v>11</v>
          </cell>
          <cell r="AQ367">
            <v>264</v>
          </cell>
          <cell r="AR367" t="str">
            <v>睦</v>
          </cell>
          <cell r="AS367">
            <v>3</v>
          </cell>
          <cell r="AT367" t="str">
            <v>D27</v>
          </cell>
          <cell r="AU367">
            <v>231</v>
          </cell>
          <cell r="AV367" t="str">
            <v>大西　由貴</v>
          </cell>
          <cell r="AW367">
            <v>35146</v>
          </cell>
          <cell r="AY367" t="str">
            <v>0154-36-7356</v>
          </cell>
          <cell r="AZ367">
            <v>2</v>
          </cell>
          <cell r="BI367">
            <v>0</v>
          </cell>
          <cell r="BM367">
            <v>1</v>
          </cell>
          <cell r="BN367">
            <v>1</v>
          </cell>
          <cell r="BO367">
            <v>1</v>
          </cell>
          <cell r="BP367">
            <v>1</v>
          </cell>
          <cell r="BQ367">
            <v>12</v>
          </cell>
          <cell r="BR367" t="str">
            <v>公営住宅使用料</v>
          </cell>
          <cell r="BS367">
            <v>36140</v>
          </cell>
          <cell r="BT367">
            <v>41365</v>
          </cell>
          <cell r="BU367" t="str">
            <v>現年度</v>
          </cell>
          <cell r="BV367">
            <v>1</v>
          </cell>
          <cell r="BW367">
            <v>1</v>
          </cell>
        </row>
        <row r="368">
          <cell r="A368">
            <v>36312</v>
          </cell>
          <cell r="B368" t="str">
            <v>天城　正行</v>
          </cell>
          <cell r="C368">
            <v>260</v>
          </cell>
          <cell r="D368" t="str">
            <v>新富士</v>
          </cell>
          <cell r="E368">
            <v>3</v>
          </cell>
          <cell r="F368" t="str">
            <v>D21</v>
          </cell>
          <cell r="G368">
            <v>316</v>
          </cell>
          <cell r="H368">
            <v>2013</v>
          </cell>
          <cell r="I368">
            <v>2013</v>
          </cell>
          <cell r="J368">
            <v>32200</v>
          </cell>
          <cell r="K368">
            <v>16900</v>
          </cell>
          <cell r="L368">
            <v>16900</v>
          </cell>
          <cell r="M368">
            <v>16900</v>
          </cell>
          <cell r="N368">
            <v>16900</v>
          </cell>
          <cell r="O368">
            <v>16900</v>
          </cell>
          <cell r="P368">
            <v>16900</v>
          </cell>
          <cell r="Q368">
            <v>16900</v>
          </cell>
          <cell r="R368">
            <v>16900</v>
          </cell>
          <cell r="S368">
            <v>16900</v>
          </cell>
          <cell r="T368">
            <v>16900</v>
          </cell>
          <cell r="U368">
            <v>16900</v>
          </cell>
          <cell r="V368">
            <v>16900</v>
          </cell>
          <cell r="W368">
            <v>16900</v>
          </cell>
          <cell r="X368">
            <v>16900</v>
          </cell>
          <cell r="Y368">
            <v>16900</v>
          </cell>
          <cell r="Z368">
            <v>16900</v>
          </cell>
          <cell r="AA368">
            <v>16900</v>
          </cell>
          <cell r="AB368">
            <v>16900</v>
          </cell>
          <cell r="AC368">
            <v>16900</v>
          </cell>
          <cell r="AD368">
            <v>16900</v>
          </cell>
          <cell r="AE368">
            <v>16900</v>
          </cell>
          <cell r="AF368">
            <v>16900</v>
          </cell>
          <cell r="AG368">
            <v>16900</v>
          </cell>
          <cell r="AH368">
            <v>16900</v>
          </cell>
          <cell r="AI368">
            <v>202800</v>
          </cell>
          <cell r="AJ368">
            <v>0</v>
          </cell>
          <cell r="AK368">
            <v>202800</v>
          </cell>
          <cell r="AL368">
            <v>32200</v>
          </cell>
          <cell r="AM368">
            <v>36312</v>
          </cell>
          <cell r="AN368">
            <v>13</v>
          </cell>
          <cell r="AO368" t="str">
            <v>釧路</v>
          </cell>
          <cell r="AP368">
            <v>11</v>
          </cell>
          <cell r="AQ368">
            <v>260</v>
          </cell>
          <cell r="AR368" t="str">
            <v>新富士</v>
          </cell>
          <cell r="AS368">
            <v>3</v>
          </cell>
          <cell r="AT368" t="str">
            <v>D21</v>
          </cell>
          <cell r="AU368">
            <v>316</v>
          </cell>
          <cell r="AV368" t="str">
            <v>天城　正行</v>
          </cell>
          <cell r="AW368">
            <v>35169</v>
          </cell>
          <cell r="AY368" t="str">
            <v>0154-53-6970</v>
          </cell>
          <cell r="AZ368">
            <v>1</v>
          </cell>
          <cell r="BA368">
            <v>116</v>
          </cell>
          <cell r="BB368" t="str">
            <v>北海道銀行</v>
          </cell>
          <cell r="BC368">
            <v>924</v>
          </cell>
          <cell r="BD368" t="str">
            <v>釧路西港</v>
          </cell>
          <cell r="BE368">
            <v>1</v>
          </cell>
          <cell r="BF368">
            <v>624308</v>
          </cell>
          <cell r="BG368" t="str">
            <v>ｱﾏｷﾞ ﾏｻﾕｷ</v>
          </cell>
          <cell r="BH368">
            <v>35217</v>
          </cell>
          <cell r="BI368">
            <v>0</v>
          </cell>
          <cell r="BM368">
            <v>1</v>
          </cell>
          <cell r="BN368">
            <v>1</v>
          </cell>
          <cell r="BO368">
            <v>1</v>
          </cell>
          <cell r="BP368">
            <v>1</v>
          </cell>
          <cell r="BQ368">
            <v>12</v>
          </cell>
          <cell r="BR368" t="str">
            <v>公営住宅使用料</v>
          </cell>
          <cell r="BS368">
            <v>36312</v>
          </cell>
          <cell r="BT368">
            <v>41365</v>
          </cell>
          <cell r="BU368" t="str">
            <v>現年度</v>
          </cell>
          <cell r="BV368">
            <v>1</v>
          </cell>
          <cell r="BW368">
            <v>1</v>
          </cell>
        </row>
        <row r="369">
          <cell r="A369">
            <v>36313</v>
          </cell>
          <cell r="B369" t="str">
            <v>鈴木　美奈</v>
          </cell>
          <cell r="C369">
            <v>260</v>
          </cell>
          <cell r="D369" t="str">
            <v>新富士</v>
          </cell>
          <cell r="E369">
            <v>5</v>
          </cell>
          <cell r="F369" t="str">
            <v>D23</v>
          </cell>
          <cell r="G369">
            <v>524</v>
          </cell>
          <cell r="H369">
            <v>2013</v>
          </cell>
          <cell r="I369">
            <v>2013</v>
          </cell>
          <cell r="J369">
            <v>32204</v>
          </cell>
          <cell r="K369">
            <v>17400</v>
          </cell>
          <cell r="L369">
            <v>17400</v>
          </cell>
          <cell r="M369">
            <v>17400</v>
          </cell>
          <cell r="N369">
            <v>17400</v>
          </cell>
          <cell r="O369">
            <v>17400</v>
          </cell>
          <cell r="P369">
            <v>17400</v>
          </cell>
          <cell r="Q369">
            <v>17400</v>
          </cell>
          <cell r="R369">
            <v>17400</v>
          </cell>
          <cell r="S369">
            <v>17400</v>
          </cell>
          <cell r="T369">
            <v>17400</v>
          </cell>
          <cell r="U369">
            <v>17400</v>
          </cell>
          <cell r="V369">
            <v>17400</v>
          </cell>
          <cell r="W369">
            <v>17400</v>
          </cell>
          <cell r="X369">
            <v>17400</v>
          </cell>
          <cell r="Y369">
            <v>17400</v>
          </cell>
          <cell r="Z369">
            <v>17400</v>
          </cell>
          <cell r="AA369">
            <v>17400</v>
          </cell>
          <cell r="AB369">
            <v>17400</v>
          </cell>
          <cell r="AC369">
            <v>17400</v>
          </cell>
          <cell r="AD369">
            <v>17400</v>
          </cell>
          <cell r="AE369">
            <v>17400</v>
          </cell>
          <cell r="AF369">
            <v>17400</v>
          </cell>
          <cell r="AG369">
            <v>17400</v>
          </cell>
          <cell r="AH369">
            <v>17400</v>
          </cell>
          <cell r="AI369">
            <v>208800</v>
          </cell>
          <cell r="AJ369">
            <v>0</v>
          </cell>
          <cell r="AK369">
            <v>208800</v>
          </cell>
          <cell r="AL369">
            <v>32204</v>
          </cell>
          <cell r="AM369">
            <v>36313</v>
          </cell>
          <cell r="AN369">
            <v>13</v>
          </cell>
          <cell r="AO369" t="str">
            <v>釧路</v>
          </cell>
          <cell r="AP369">
            <v>11</v>
          </cell>
          <cell r="AQ369">
            <v>260</v>
          </cell>
          <cell r="AR369" t="str">
            <v>新富士</v>
          </cell>
          <cell r="AS369">
            <v>5</v>
          </cell>
          <cell r="AT369" t="str">
            <v>D23</v>
          </cell>
          <cell r="AU369">
            <v>524</v>
          </cell>
          <cell r="AV369" t="str">
            <v>鈴木　美奈</v>
          </cell>
          <cell r="AW369">
            <v>35183</v>
          </cell>
          <cell r="AY369" t="str">
            <v>0154-51-8284</v>
          </cell>
          <cell r="AZ369">
            <v>1</v>
          </cell>
          <cell r="BA369">
            <v>116</v>
          </cell>
          <cell r="BB369" t="str">
            <v>北海道銀行</v>
          </cell>
          <cell r="BC369">
            <v>924</v>
          </cell>
          <cell r="BD369" t="str">
            <v>釧路西港</v>
          </cell>
          <cell r="BE369">
            <v>1</v>
          </cell>
          <cell r="BF369">
            <v>764258</v>
          </cell>
          <cell r="BG369" t="str">
            <v>ｽｽﾞｷ ﾐﾅ</v>
          </cell>
          <cell r="BH369">
            <v>39142</v>
          </cell>
          <cell r="BI369">
            <v>0</v>
          </cell>
          <cell r="BM369">
            <v>1</v>
          </cell>
          <cell r="BN369">
            <v>1</v>
          </cell>
          <cell r="BO369">
            <v>1</v>
          </cell>
          <cell r="BP369">
            <v>1</v>
          </cell>
          <cell r="BQ369">
            <v>12</v>
          </cell>
          <cell r="BR369" t="str">
            <v>公営住宅使用料</v>
          </cell>
          <cell r="BS369">
            <v>36313</v>
          </cell>
          <cell r="BT369">
            <v>41365</v>
          </cell>
          <cell r="BU369" t="str">
            <v>現年度</v>
          </cell>
          <cell r="BV369">
            <v>1</v>
          </cell>
          <cell r="BW369">
            <v>1</v>
          </cell>
        </row>
        <row r="370">
          <cell r="A370">
            <v>36314</v>
          </cell>
          <cell r="B370" t="str">
            <v>島根　玲昭</v>
          </cell>
          <cell r="C370">
            <v>264</v>
          </cell>
          <cell r="D370" t="str">
            <v>睦</v>
          </cell>
          <cell r="E370">
            <v>4</v>
          </cell>
          <cell r="F370" t="str">
            <v>D28</v>
          </cell>
          <cell r="G370">
            <v>146</v>
          </cell>
          <cell r="H370">
            <v>2013</v>
          </cell>
          <cell r="I370">
            <v>2013</v>
          </cell>
          <cell r="J370">
            <v>32206</v>
          </cell>
          <cell r="K370">
            <v>52800</v>
          </cell>
          <cell r="L370">
            <v>0</v>
          </cell>
          <cell r="M370">
            <v>52800</v>
          </cell>
          <cell r="N370">
            <v>0</v>
          </cell>
          <cell r="O370">
            <v>52800</v>
          </cell>
          <cell r="P370">
            <v>0</v>
          </cell>
          <cell r="Q370">
            <v>52800</v>
          </cell>
          <cell r="R370">
            <v>0</v>
          </cell>
          <cell r="S370">
            <v>52800</v>
          </cell>
          <cell r="T370">
            <v>0</v>
          </cell>
          <cell r="U370">
            <v>52800</v>
          </cell>
          <cell r="V370">
            <v>0</v>
          </cell>
          <cell r="W370">
            <v>52800</v>
          </cell>
          <cell r="X370">
            <v>0</v>
          </cell>
          <cell r="Y370">
            <v>52800</v>
          </cell>
          <cell r="Z370">
            <v>0</v>
          </cell>
          <cell r="AA370">
            <v>52800</v>
          </cell>
          <cell r="AB370">
            <v>0</v>
          </cell>
          <cell r="AC370">
            <v>52800</v>
          </cell>
          <cell r="AD370">
            <v>0</v>
          </cell>
          <cell r="AE370">
            <v>52800</v>
          </cell>
          <cell r="AF370">
            <v>0</v>
          </cell>
          <cell r="AG370">
            <v>52800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32206</v>
          </cell>
          <cell r="AM370">
            <v>36314</v>
          </cell>
          <cell r="AN370">
            <v>13</v>
          </cell>
          <cell r="AO370" t="str">
            <v>釧路</v>
          </cell>
          <cell r="AP370">
            <v>11</v>
          </cell>
          <cell r="AQ370">
            <v>264</v>
          </cell>
          <cell r="AR370" t="str">
            <v>睦</v>
          </cell>
          <cell r="AS370">
            <v>4</v>
          </cell>
          <cell r="AT370" t="str">
            <v>D28</v>
          </cell>
          <cell r="AU370">
            <v>146</v>
          </cell>
          <cell r="AV370" t="str">
            <v>島根　玲昭</v>
          </cell>
          <cell r="AW370">
            <v>35148</v>
          </cell>
          <cell r="AY370" t="str">
            <v>0154-38-3359</v>
          </cell>
          <cell r="AZ370">
            <v>2</v>
          </cell>
          <cell r="BI370">
            <v>0</v>
          </cell>
          <cell r="BM370">
            <v>1</v>
          </cell>
          <cell r="BN370">
            <v>1</v>
          </cell>
          <cell r="BO370">
            <v>1</v>
          </cell>
          <cell r="BP370">
            <v>1</v>
          </cell>
          <cell r="BQ370">
            <v>12</v>
          </cell>
          <cell r="BR370" t="str">
            <v>公営住宅使用料</v>
          </cell>
          <cell r="BS370">
            <v>36314</v>
          </cell>
          <cell r="BT370">
            <v>41365</v>
          </cell>
          <cell r="BU370" t="str">
            <v>現年度</v>
          </cell>
          <cell r="BV370">
            <v>1</v>
          </cell>
          <cell r="BW370">
            <v>1</v>
          </cell>
        </row>
        <row r="371">
          <cell r="A371">
            <v>36354</v>
          </cell>
          <cell r="B371" t="str">
            <v>今野　和好</v>
          </cell>
          <cell r="C371">
            <v>260</v>
          </cell>
          <cell r="D371" t="str">
            <v>新富士</v>
          </cell>
          <cell r="E371">
            <v>6</v>
          </cell>
          <cell r="F371" t="str">
            <v>D24</v>
          </cell>
          <cell r="G371">
            <v>615</v>
          </cell>
          <cell r="H371">
            <v>2013</v>
          </cell>
          <cell r="I371">
            <v>2013</v>
          </cell>
          <cell r="J371">
            <v>32263</v>
          </cell>
          <cell r="K371">
            <v>17500</v>
          </cell>
          <cell r="L371">
            <v>17500</v>
          </cell>
          <cell r="M371">
            <v>17500</v>
          </cell>
          <cell r="N371">
            <v>17500</v>
          </cell>
          <cell r="O371">
            <v>17500</v>
          </cell>
          <cell r="P371">
            <v>17500</v>
          </cell>
          <cell r="Q371">
            <v>17500</v>
          </cell>
          <cell r="R371">
            <v>17500</v>
          </cell>
          <cell r="S371">
            <v>17500</v>
          </cell>
          <cell r="T371">
            <v>17500</v>
          </cell>
          <cell r="U371">
            <v>17500</v>
          </cell>
          <cell r="V371">
            <v>17500</v>
          </cell>
          <cell r="W371">
            <v>17500</v>
          </cell>
          <cell r="X371">
            <v>17500</v>
          </cell>
          <cell r="Y371">
            <v>17500</v>
          </cell>
          <cell r="Z371">
            <v>17500</v>
          </cell>
          <cell r="AA371">
            <v>17500</v>
          </cell>
          <cell r="AB371">
            <v>17500</v>
          </cell>
          <cell r="AC371">
            <v>17500</v>
          </cell>
          <cell r="AD371">
            <v>17500</v>
          </cell>
          <cell r="AE371">
            <v>17500</v>
          </cell>
          <cell r="AF371">
            <v>17500</v>
          </cell>
          <cell r="AG371">
            <v>17500</v>
          </cell>
          <cell r="AH371">
            <v>17500</v>
          </cell>
          <cell r="AI371">
            <v>210000</v>
          </cell>
          <cell r="AJ371">
            <v>0</v>
          </cell>
          <cell r="AK371">
            <v>210000</v>
          </cell>
          <cell r="AL371">
            <v>32263</v>
          </cell>
          <cell r="AM371">
            <v>36354</v>
          </cell>
          <cell r="AN371">
            <v>13</v>
          </cell>
          <cell r="AO371" t="str">
            <v>釧路</v>
          </cell>
          <cell r="AP371">
            <v>11</v>
          </cell>
          <cell r="AQ371">
            <v>260</v>
          </cell>
          <cell r="AR371" t="str">
            <v>新富士</v>
          </cell>
          <cell r="AS371">
            <v>6</v>
          </cell>
          <cell r="AT371" t="str">
            <v>D24</v>
          </cell>
          <cell r="AU371">
            <v>615</v>
          </cell>
          <cell r="AV371" t="str">
            <v>今野　和好</v>
          </cell>
          <cell r="AW371">
            <v>35190</v>
          </cell>
          <cell r="AY371" t="str">
            <v>0154-53-4458</v>
          </cell>
          <cell r="AZ371">
            <v>1</v>
          </cell>
          <cell r="BA371">
            <v>9900</v>
          </cell>
          <cell r="BB371" t="str">
            <v>ゆうちょ銀行</v>
          </cell>
          <cell r="BC371">
            <v>928</v>
          </cell>
          <cell r="BD371">
            <v>928</v>
          </cell>
          <cell r="BE371">
            <v>1</v>
          </cell>
          <cell r="BF371">
            <v>346568</v>
          </cell>
          <cell r="BG371" t="str">
            <v>ｺﾝﾉ ｶｽﾞﾖｼ</v>
          </cell>
          <cell r="BH371">
            <v>40575</v>
          </cell>
          <cell r="BI371">
            <v>0</v>
          </cell>
          <cell r="BM371">
            <v>1</v>
          </cell>
          <cell r="BN371">
            <v>1</v>
          </cell>
          <cell r="BO371">
            <v>1</v>
          </cell>
          <cell r="BP371">
            <v>1</v>
          </cell>
          <cell r="BQ371">
            <v>12</v>
          </cell>
          <cell r="BR371" t="str">
            <v>公営住宅使用料</v>
          </cell>
          <cell r="BS371">
            <v>36354</v>
          </cell>
          <cell r="BT371">
            <v>41365</v>
          </cell>
          <cell r="BU371" t="str">
            <v>現年度</v>
          </cell>
          <cell r="BV371">
            <v>1</v>
          </cell>
          <cell r="BW371">
            <v>1</v>
          </cell>
        </row>
        <row r="372">
          <cell r="A372">
            <v>36444</v>
          </cell>
          <cell r="B372" t="str">
            <v>鳴川　道博</v>
          </cell>
          <cell r="C372">
            <v>257</v>
          </cell>
          <cell r="D372" t="str">
            <v>曙</v>
          </cell>
          <cell r="E372">
            <v>4</v>
          </cell>
          <cell r="F372" t="str">
            <v>Ｄ７Ｒ</v>
          </cell>
          <cell r="G372">
            <v>242</v>
          </cell>
          <cell r="H372">
            <v>2013</v>
          </cell>
          <cell r="I372">
            <v>2013</v>
          </cell>
          <cell r="J372">
            <v>32413</v>
          </cell>
          <cell r="K372">
            <v>19900</v>
          </cell>
          <cell r="L372">
            <v>19900</v>
          </cell>
          <cell r="M372">
            <v>19900</v>
          </cell>
          <cell r="N372">
            <v>19900</v>
          </cell>
          <cell r="O372">
            <v>19900</v>
          </cell>
          <cell r="P372">
            <v>19900</v>
          </cell>
          <cell r="Q372">
            <v>19900</v>
          </cell>
          <cell r="R372">
            <v>19900</v>
          </cell>
          <cell r="S372">
            <v>19900</v>
          </cell>
          <cell r="T372">
            <v>19900</v>
          </cell>
          <cell r="U372">
            <v>19900</v>
          </cell>
          <cell r="V372">
            <v>19900</v>
          </cell>
          <cell r="W372">
            <v>19900</v>
          </cell>
          <cell r="X372">
            <v>19900</v>
          </cell>
          <cell r="Y372">
            <v>19900</v>
          </cell>
          <cell r="Z372">
            <v>19900</v>
          </cell>
          <cell r="AA372">
            <v>19900</v>
          </cell>
          <cell r="AB372">
            <v>19900</v>
          </cell>
          <cell r="AC372">
            <v>19900</v>
          </cell>
          <cell r="AD372">
            <v>19900</v>
          </cell>
          <cell r="AE372">
            <v>19900</v>
          </cell>
          <cell r="AF372">
            <v>19900</v>
          </cell>
          <cell r="AG372">
            <v>19900</v>
          </cell>
          <cell r="AH372">
            <v>19900</v>
          </cell>
          <cell r="AI372">
            <v>238800</v>
          </cell>
          <cell r="AJ372">
            <v>0</v>
          </cell>
          <cell r="AK372">
            <v>238800</v>
          </cell>
          <cell r="AL372">
            <v>32413</v>
          </cell>
          <cell r="AM372">
            <v>36444</v>
          </cell>
          <cell r="AN372">
            <v>13</v>
          </cell>
          <cell r="AO372" t="str">
            <v>釧路</v>
          </cell>
          <cell r="AP372">
            <v>11</v>
          </cell>
          <cell r="AQ372">
            <v>257</v>
          </cell>
          <cell r="AR372" t="str">
            <v>曙</v>
          </cell>
          <cell r="AS372">
            <v>4</v>
          </cell>
          <cell r="AT372" t="str">
            <v>Ｄ７Ｒ</v>
          </cell>
          <cell r="AU372">
            <v>242</v>
          </cell>
          <cell r="AV372" t="str">
            <v>鳴川　道博</v>
          </cell>
          <cell r="AW372">
            <v>39022</v>
          </cell>
          <cell r="AY372" t="str">
            <v>0154-46-3638</v>
          </cell>
          <cell r="AZ372">
            <v>2</v>
          </cell>
          <cell r="BI372">
            <v>0</v>
          </cell>
          <cell r="BJ372">
            <v>39022</v>
          </cell>
          <cell r="BK372">
            <v>6</v>
          </cell>
          <cell r="BM372">
            <v>1</v>
          </cell>
          <cell r="BN372">
            <v>1</v>
          </cell>
          <cell r="BO372">
            <v>1</v>
          </cell>
          <cell r="BP372">
            <v>1</v>
          </cell>
          <cell r="BQ372">
            <v>12</v>
          </cell>
          <cell r="BR372" t="str">
            <v>公営住宅使用料</v>
          </cell>
          <cell r="BS372">
            <v>36444</v>
          </cell>
          <cell r="BT372">
            <v>41365</v>
          </cell>
          <cell r="BU372" t="str">
            <v>現年度</v>
          </cell>
          <cell r="BV372">
            <v>1</v>
          </cell>
          <cell r="BW372">
            <v>1</v>
          </cell>
        </row>
        <row r="373">
          <cell r="A373">
            <v>36446</v>
          </cell>
          <cell r="B373" t="str">
            <v>馬場　耕作</v>
          </cell>
          <cell r="C373">
            <v>259</v>
          </cell>
          <cell r="D373" t="str">
            <v>住之江</v>
          </cell>
          <cell r="E373">
            <v>2</v>
          </cell>
          <cell r="F373" t="str">
            <v>DH7</v>
          </cell>
          <cell r="G373">
            <v>2402</v>
          </cell>
          <cell r="H373">
            <v>2013</v>
          </cell>
          <cell r="I373">
            <v>2013</v>
          </cell>
          <cell r="J373">
            <v>32418</v>
          </cell>
          <cell r="K373">
            <v>14900</v>
          </cell>
          <cell r="L373">
            <v>14900</v>
          </cell>
          <cell r="M373">
            <v>14900</v>
          </cell>
          <cell r="N373">
            <v>14900</v>
          </cell>
          <cell r="O373">
            <v>14900</v>
          </cell>
          <cell r="P373">
            <v>14900</v>
          </cell>
          <cell r="Q373">
            <v>14900</v>
          </cell>
          <cell r="R373">
            <v>14900</v>
          </cell>
          <cell r="S373">
            <v>14900</v>
          </cell>
          <cell r="T373">
            <v>14900</v>
          </cell>
          <cell r="U373">
            <v>14900</v>
          </cell>
          <cell r="V373">
            <v>14900</v>
          </cell>
          <cell r="W373">
            <v>14900</v>
          </cell>
          <cell r="X373">
            <v>14900</v>
          </cell>
          <cell r="Y373">
            <v>14900</v>
          </cell>
          <cell r="Z373">
            <v>14900</v>
          </cell>
          <cell r="AA373">
            <v>14900</v>
          </cell>
          <cell r="AB373">
            <v>14900</v>
          </cell>
          <cell r="AC373">
            <v>14900</v>
          </cell>
          <cell r="AD373">
            <v>14900</v>
          </cell>
          <cell r="AE373">
            <v>14900</v>
          </cell>
          <cell r="AF373">
            <v>14900</v>
          </cell>
          <cell r="AG373">
            <v>14900</v>
          </cell>
          <cell r="AH373">
            <v>14900</v>
          </cell>
          <cell r="AI373">
            <v>178800</v>
          </cell>
          <cell r="AJ373">
            <v>0</v>
          </cell>
          <cell r="AK373">
            <v>178800</v>
          </cell>
          <cell r="AL373">
            <v>32418</v>
          </cell>
          <cell r="AM373">
            <v>36446</v>
          </cell>
          <cell r="AN373">
            <v>13</v>
          </cell>
          <cell r="AO373" t="str">
            <v>釧路</v>
          </cell>
          <cell r="AP373">
            <v>11</v>
          </cell>
          <cell r="AQ373">
            <v>259</v>
          </cell>
          <cell r="AR373" t="str">
            <v>住之江</v>
          </cell>
          <cell r="AS373">
            <v>2</v>
          </cell>
          <cell r="AT373" t="str">
            <v>DH7</v>
          </cell>
          <cell r="AU373">
            <v>2402</v>
          </cell>
          <cell r="AV373" t="str">
            <v>馬場　耕作</v>
          </cell>
          <cell r="AW373">
            <v>35211</v>
          </cell>
          <cell r="AY373" t="str">
            <v>0154-24-7578</v>
          </cell>
          <cell r="AZ373">
            <v>2</v>
          </cell>
          <cell r="BI373">
            <v>0</v>
          </cell>
          <cell r="BM373">
            <v>1</v>
          </cell>
          <cell r="BN373">
            <v>1</v>
          </cell>
          <cell r="BO373">
            <v>1</v>
          </cell>
          <cell r="BP373">
            <v>1</v>
          </cell>
          <cell r="BQ373">
            <v>12</v>
          </cell>
          <cell r="BR373" t="str">
            <v>公営住宅使用料</v>
          </cell>
          <cell r="BS373">
            <v>36446</v>
          </cell>
          <cell r="BT373">
            <v>41365</v>
          </cell>
          <cell r="BU373" t="str">
            <v>現年度</v>
          </cell>
          <cell r="BV373">
            <v>1</v>
          </cell>
          <cell r="BW373">
            <v>1</v>
          </cell>
        </row>
        <row r="374">
          <cell r="A374">
            <v>36449</v>
          </cell>
          <cell r="B374" t="str">
            <v>田口　弘子</v>
          </cell>
          <cell r="C374">
            <v>261</v>
          </cell>
          <cell r="D374" t="str">
            <v>若竹</v>
          </cell>
          <cell r="E374">
            <v>2</v>
          </cell>
          <cell r="F374" t="str">
            <v>DH9</v>
          </cell>
          <cell r="G374">
            <v>246</v>
          </cell>
          <cell r="H374">
            <v>2013</v>
          </cell>
          <cell r="I374">
            <v>2013</v>
          </cell>
          <cell r="J374">
            <v>32425</v>
          </cell>
          <cell r="K374">
            <v>20000</v>
          </cell>
          <cell r="L374">
            <v>20000</v>
          </cell>
          <cell r="M374">
            <v>20000</v>
          </cell>
          <cell r="N374">
            <v>20000</v>
          </cell>
          <cell r="O374">
            <v>20000</v>
          </cell>
          <cell r="P374">
            <v>20000</v>
          </cell>
          <cell r="Q374">
            <v>20000</v>
          </cell>
          <cell r="R374">
            <v>20000</v>
          </cell>
          <cell r="S374">
            <v>20000</v>
          </cell>
          <cell r="T374">
            <v>20000</v>
          </cell>
          <cell r="U374">
            <v>20000</v>
          </cell>
          <cell r="V374">
            <v>20000</v>
          </cell>
          <cell r="W374">
            <v>20000</v>
          </cell>
          <cell r="X374">
            <v>20000</v>
          </cell>
          <cell r="Y374">
            <v>20000</v>
          </cell>
          <cell r="Z374">
            <v>20000</v>
          </cell>
          <cell r="AA374">
            <v>20000</v>
          </cell>
          <cell r="AB374">
            <v>20000</v>
          </cell>
          <cell r="AC374">
            <v>20000</v>
          </cell>
          <cell r="AD374">
            <v>20000</v>
          </cell>
          <cell r="AE374">
            <v>20000</v>
          </cell>
          <cell r="AF374">
            <v>20000</v>
          </cell>
          <cell r="AG374">
            <v>20000</v>
          </cell>
          <cell r="AH374">
            <v>20000</v>
          </cell>
          <cell r="AI374">
            <v>240000</v>
          </cell>
          <cell r="AJ374">
            <v>0</v>
          </cell>
          <cell r="AK374">
            <v>240000</v>
          </cell>
          <cell r="AL374">
            <v>32425</v>
          </cell>
          <cell r="AM374">
            <v>36449</v>
          </cell>
          <cell r="AN374">
            <v>13</v>
          </cell>
          <cell r="AO374" t="str">
            <v>釧路</v>
          </cell>
          <cell r="AP374">
            <v>11</v>
          </cell>
          <cell r="AQ374">
            <v>261</v>
          </cell>
          <cell r="AR374" t="str">
            <v>若竹</v>
          </cell>
          <cell r="AS374">
            <v>2</v>
          </cell>
          <cell r="AT374" t="str">
            <v>DH9</v>
          </cell>
          <cell r="AU374">
            <v>246</v>
          </cell>
          <cell r="AV374" t="str">
            <v>田口　弘子</v>
          </cell>
          <cell r="AW374">
            <v>35197</v>
          </cell>
          <cell r="AY374" t="str">
            <v>0154-25-7374</v>
          </cell>
          <cell r="AZ374">
            <v>2</v>
          </cell>
          <cell r="BI374">
            <v>0</v>
          </cell>
          <cell r="BM374">
            <v>1</v>
          </cell>
          <cell r="BN374">
            <v>1</v>
          </cell>
          <cell r="BO374">
            <v>1</v>
          </cell>
          <cell r="BP374">
            <v>1</v>
          </cell>
          <cell r="BQ374">
            <v>12</v>
          </cell>
          <cell r="BR374" t="str">
            <v>公営住宅使用料</v>
          </cell>
          <cell r="BS374">
            <v>36449</v>
          </cell>
          <cell r="BT374">
            <v>41365</v>
          </cell>
          <cell r="BU374" t="str">
            <v>現年度</v>
          </cell>
          <cell r="BV374">
            <v>1</v>
          </cell>
          <cell r="BW374">
            <v>1</v>
          </cell>
        </row>
        <row r="375">
          <cell r="A375">
            <v>36451</v>
          </cell>
          <cell r="B375" t="str">
            <v>塩澤　敏文</v>
          </cell>
          <cell r="C375">
            <v>264</v>
          </cell>
          <cell r="D375" t="str">
            <v>睦</v>
          </cell>
          <cell r="E375">
            <v>3</v>
          </cell>
          <cell r="F375" t="str">
            <v>D27</v>
          </cell>
          <cell r="G375">
            <v>332</v>
          </cell>
          <cell r="H375">
            <v>2013</v>
          </cell>
          <cell r="I375">
            <v>2013</v>
          </cell>
          <cell r="J375">
            <v>32428</v>
          </cell>
          <cell r="K375">
            <v>52800</v>
          </cell>
          <cell r="L375">
            <v>52800</v>
          </cell>
          <cell r="M375">
            <v>52800</v>
          </cell>
          <cell r="N375">
            <v>52800</v>
          </cell>
          <cell r="O375">
            <v>52800</v>
          </cell>
          <cell r="P375">
            <v>52800</v>
          </cell>
          <cell r="Q375">
            <v>52800</v>
          </cell>
          <cell r="R375">
            <v>52800</v>
          </cell>
          <cell r="S375">
            <v>52800</v>
          </cell>
          <cell r="T375">
            <v>52800</v>
          </cell>
          <cell r="U375">
            <v>52800</v>
          </cell>
          <cell r="V375">
            <v>52800</v>
          </cell>
          <cell r="W375">
            <v>52800</v>
          </cell>
          <cell r="X375">
            <v>52800</v>
          </cell>
          <cell r="Y375">
            <v>52800</v>
          </cell>
          <cell r="Z375">
            <v>52800</v>
          </cell>
          <cell r="AA375">
            <v>52800</v>
          </cell>
          <cell r="AB375">
            <v>52800</v>
          </cell>
          <cell r="AC375">
            <v>52800</v>
          </cell>
          <cell r="AD375">
            <v>52800</v>
          </cell>
          <cell r="AE375">
            <v>52800</v>
          </cell>
          <cell r="AF375">
            <v>52800</v>
          </cell>
          <cell r="AG375">
            <v>52800</v>
          </cell>
          <cell r="AH375">
            <v>52800</v>
          </cell>
          <cell r="AI375">
            <v>633600</v>
          </cell>
          <cell r="AJ375">
            <v>0</v>
          </cell>
          <cell r="AK375">
            <v>633600</v>
          </cell>
          <cell r="AL375">
            <v>32428</v>
          </cell>
          <cell r="AM375">
            <v>36451</v>
          </cell>
          <cell r="AN375">
            <v>13</v>
          </cell>
          <cell r="AO375" t="str">
            <v>釧路</v>
          </cell>
          <cell r="AP375">
            <v>11</v>
          </cell>
          <cell r="AQ375">
            <v>264</v>
          </cell>
          <cell r="AR375" t="str">
            <v>睦</v>
          </cell>
          <cell r="AS375">
            <v>3</v>
          </cell>
          <cell r="AT375" t="str">
            <v>D27</v>
          </cell>
          <cell r="AU375">
            <v>332</v>
          </cell>
          <cell r="AV375" t="str">
            <v>塩澤　敏文</v>
          </cell>
          <cell r="AW375">
            <v>35182</v>
          </cell>
          <cell r="AY375" t="str">
            <v>0154-62-2139</v>
          </cell>
          <cell r="AZ375">
            <v>1</v>
          </cell>
          <cell r="BA375">
            <v>1028</v>
          </cell>
          <cell r="BB375" t="str">
            <v>大地みらい信金</v>
          </cell>
          <cell r="BC375">
            <v>11</v>
          </cell>
          <cell r="BD375" t="str">
            <v>釧路東</v>
          </cell>
          <cell r="BE375">
            <v>1</v>
          </cell>
          <cell r="BF375">
            <v>1102883</v>
          </cell>
          <cell r="BG375" t="str">
            <v>ｼｵｻﾞﾜ ﾄｼﾌﾐ</v>
          </cell>
          <cell r="BH375">
            <v>40664</v>
          </cell>
          <cell r="BI375">
            <v>0</v>
          </cell>
          <cell r="BM375">
            <v>1</v>
          </cell>
          <cell r="BN375">
            <v>1</v>
          </cell>
          <cell r="BO375">
            <v>1</v>
          </cell>
          <cell r="BP375">
            <v>1</v>
          </cell>
          <cell r="BQ375">
            <v>12</v>
          </cell>
          <cell r="BR375" t="str">
            <v>公営住宅使用料</v>
          </cell>
          <cell r="BS375">
            <v>36451</v>
          </cell>
          <cell r="BT375">
            <v>41365</v>
          </cell>
          <cell r="BU375" t="str">
            <v>現年度</v>
          </cell>
          <cell r="BV375">
            <v>1</v>
          </cell>
          <cell r="BW375">
            <v>1</v>
          </cell>
        </row>
        <row r="376">
          <cell r="A376">
            <v>36501</v>
          </cell>
          <cell r="B376" t="str">
            <v>横田　亜紀子</v>
          </cell>
          <cell r="C376">
            <v>263</v>
          </cell>
          <cell r="D376" t="str">
            <v>釧路クレインヴィラ</v>
          </cell>
          <cell r="E376">
            <v>3</v>
          </cell>
          <cell r="F376" t="str">
            <v>C</v>
          </cell>
          <cell r="G376">
            <v>336</v>
          </cell>
          <cell r="H376">
            <v>2013</v>
          </cell>
          <cell r="I376">
            <v>2013</v>
          </cell>
          <cell r="J376">
            <v>32521</v>
          </cell>
          <cell r="K376">
            <v>21500</v>
          </cell>
          <cell r="L376">
            <v>21500</v>
          </cell>
          <cell r="M376">
            <v>21500</v>
          </cell>
          <cell r="N376">
            <v>21500</v>
          </cell>
          <cell r="O376">
            <v>21500</v>
          </cell>
          <cell r="P376">
            <v>21500</v>
          </cell>
          <cell r="Q376">
            <v>21500</v>
          </cell>
          <cell r="R376">
            <v>21500</v>
          </cell>
          <cell r="S376">
            <v>21500</v>
          </cell>
          <cell r="T376">
            <v>21500</v>
          </cell>
          <cell r="U376">
            <v>21500</v>
          </cell>
          <cell r="V376">
            <v>21500</v>
          </cell>
          <cell r="W376">
            <v>21500</v>
          </cell>
          <cell r="X376">
            <v>21500</v>
          </cell>
          <cell r="Y376">
            <v>21500</v>
          </cell>
          <cell r="Z376">
            <v>21500</v>
          </cell>
          <cell r="AA376">
            <v>21500</v>
          </cell>
          <cell r="AB376">
            <v>21500</v>
          </cell>
          <cell r="AC376">
            <v>21500</v>
          </cell>
          <cell r="AD376">
            <v>21500</v>
          </cell>
          <cell r="AE376">
            <v>21500</v>
          </cell>
          <cell r="AF376">
            <v>21500</v>
          </cell>
          <cell r="AG376">
            <v>21500</v>
          </cell>
          <cell r="AH376">
            <v>21500</v>
          </cell>
          <cell r="AI376">
            <v>258000</v>
          </cell>
          <cell r="AJ376">
            <v>0</v>
          </cell>
          <cell r="AK376">
            <v>258000</v>
          </cell>
          <cell r="AL376">
            <v>32521</v>
          </cell>
          <cell r="AM376">
            <v>36501</v>
          </cell>
          <cell r="AN376">
            <v>13</v>
          </cell>
          <cell r="AO376" t="str">
            <v>釧路</v>
          </cell>
          <cell r="AP376">
            <v>11</v>
          </cell>
          <cell r="AQ376">
            <v>263</v>
          </cell>
          <cell r="AR376" t="str">
            <v>釧路クレインヴィラ</v>
          </cell>
          <cell r="AS376">
            <v>3</v>
          </cell>
          <cell r="AT376" t="str">
            <v>C</v>
          </cell>
          <cell r="AU376">
            <v>336</v>
          </cell>
          <cell r="AV376" t="str">
            <v>横田　亜紀子</v>
          </cell>
          <cell r="AW376">
            <v>35215</v>
          </cell>
          <cell r="AY376" t="str">
            <v>0154-41-2886</v>
          </cell>
          <cell r="AZ376">
            <v>2</v>
          </cell>
          <cell r="BI376">
            <v>1</v>
          </cell>
          <cell r="BJ376">
            <v>37226</v>
          </cell>
          <cell r="BK376">
            <v>6</v>
          </cell>
          <cell r="BM376">
            <v>1</v>
          </cell>
          <cell r="BN376">
            <v>1</v>
          </cell>
          <cell r="BO376">
            <v>1</v>
          </cell>
          <cell r="BP376">
            <v>1</v>
          </cell>
          <cell r="BQ376">
            <v>12</v>
          </cell>
          <cell r="BR376" t="str">
            <v>公営住宅使用料</v>
          </cell>
          <cell r="BS376">
            <v>36501</v>
          </cell>
          <cell r="BT376">
            <v>41365</v>
          </cell>
          <cell r="BU376" t="str">
            <v>現年度</v>
          </cell>
          <cell r="BV376">
            <v>1</v>
          </cell>
          <cell r="BW376">
            <v>1</v>
          </cell>
        </row>
        <row r="377">
          <cell r="A377">
            <v>36503</v>
          </cell>
          <cell r="B377" t="str">
            <v>阿部　優子</v>
          </cell>
          <cell r="C377">
            <v>258</v>
          </cell>
          <cell r="D377" t="str">
            <v>愛国</v>
          </cell>
          <cell r="E377">
            <v>7</v>
          </cell>
          <cell r="F377" t="str">
            <v>D14</v>
          </cell>
          <cell r="G377">
            <v>654</v>
          </cell>
          <cell r="H377">
            <v>2013</v>
          </cell>
          <cell r="I377">
            <v>2013</v>
          </cell>
          <cell r="J377">
            <v>32525</v>
          </cell>
          <cell r="K377">
            <v>16900</v>
          </cell>
          <cell r="L377">
            <v>16900</v>
          </cell>
          <cell r="M377">
            <v>16900</v>
          </cell>
          <cell r="N377">
            <v>16900</v>
          </cell>
          <cell r="O377">
            <v>16900</v>
          </cell>
          <cell r="P377">
            <v>16900</v>
          </cell>
          <cell r="Q377">
            <v>16900</v>
          </cell>
          <cell r="R377">
            <v>16900</v>
          </cell>
          <cell r="S377">
            <v>16900</v>
          </cell>
          <cell r="T377">
            <v>16900</v>
          </cell>
          <cell r="U377">
            <v>16900</v>
          </cell>
          <cell r="V377">
            <v>16900</v>
          </cell>
          <cell r="W377">
            <v>16900</v>
          </cell>
          <cell r="X377">
            <v>16900</v>
          </cell>
          <cell r="Y377">
            <v>16900</v>
          </cell>
          <cell r="Z377">
            <v>16900</v>
          </cell>
          <cell r="AA377">
            <v>16900</v>
          </cell>
          <cell r="AB377">
            <v>16900</v>
          </cell>
          <cell r="AC377">
            <v>16900</v>
          </cell>
          <cell r="AD377">
            <v>16900</v>
          </cell>
          <cell r="AE377">
            <v>16900</v>
          </cell>
          <cell r="AF377">
            <v>16900</v>
          </cell>
          <cell r="AG377">
            <v>16900</v>
          </cell>
          <cell r="AH377">
            <v>16900</v>
          </cell>
          <cell r="AI377">
            <v>202800</v>
          </cell>
          <cell r="AJ377">
            <v>0</v>
          </cell>
          <cell r="AK377">
            <v>202800</v>
          </cell>
          <cell r="AL377">
            <v>32525</v>
          </cell>
          <cell r="AM377">
            <v>36503</v>
          </cell>
          <cell r="AN377">
            <v>13</v>
          </cell>
          <cell r="AO377" t="str">
            <v>釧路</v>
          </cell>
          <cell r="AP377">
            <v>11</v>
          </cell>
          <cell r="AQ377">
            <v>258</v>
          </cell>
          <cell r="AR377" t="str">
            <v>愛国</v>
          </cell>
          <cell r="AS377">
            <v>7</v>
          </cell>
          <cell r="AT377" t="str">
            <v>D14</v>
          </cell>
          <cell r="AU377">
            <v>654</v>
          </cell>
          <cell r="AV377" t="str">
            <v>阿部　優子</v>
          </cell>
          <cell r="AW377">
            <v>35225</v>
          </cell>
          <cell r="AY377" t="str">
            <v>0154-38-5903</v>
          </cell>
          <cell r="AZ377">
            <v>1</v>
          </cell>
          <cell r="BA377">
            <v>9900</v>
          </cell>
          <cell r="BB377" t="str">
            <v>ゆうちょ銀行</v>
          </cell>
          <cell r="BC377">
            <v>928</v>
          </cell>
          <cell r="BD377">
            <v>928</v>
          </cell>
          <cell r="BE377">
            <v>1</v>
          </cell>
          <cell r="BF377">
            <v>747477</v>
          </cell>
          <cell r="BG377" t="str">
            <v>ｱﾍﾞ ﾕｳｺ</v>
          </cell>
          <cell r="BH377">
            <v>40634</v>
          </cell>
          <cell r="BI377">
            <v>0</v>
          </cell>
          <cell r="BM377">
            <v>1</v>
          </cell>
          <cell r="BN377">
            <v>1</v>
          </cell>
          <cell r="BO377">
            <v>1</v>
          </cell>
          <cell r="BP377">
            <v>1</v>
          </cell>
          <cell r="BQ377">
            <v>12</v>
          </cell>
          <cell r="BR377" t="str">
            <v>公営住宅使用料</v>
          </cell>
          <cell r="BS377">
            <v>36503</v>
          </cell>
          <cell r="BT377">
            <v>41365</v>
          </cell>
          <cell r="BU377" t="str">
            <v>現年度</v>
          </cell>
          <cell r="BV377">
            <v>1</v>
          </cell>
          <cell r="BW377">
            <v>1</v>
          </cell>
        </row>
        <row r="378">
          <cell r="A378">
            <v>36505</v>
          </cell>
          <cell r="B378" t="str">
            <v>石塚　勇</v>
          </cell>
          <cell r="C378">
            <v>260</v>
          </cell>
          <cell r="D378" t="str">
            <v>新富士</v>
          </cell>
          <cell r="E378">
            <v>6</v>
          </cell>
          <cell r="F378" t="str">
            <v>D24</v>
          </cell>
          <cell r="G378">
            <v>641</v>
          </cell>
          <cell r="H378">
            <v>2013</v>
          </cell>
          <cell r="I378">
            <v>2013</v>
          </cell>
          <cell r="J378">
            <v>32529</v>
          </cell>
          <cell r="K378">
            <v>17600</v>
          </cell>
          <cell r="L378">
            <v>17600</v>
          </cell>
          <cell r="M378">
            <v>17600</v>
          </cell>
          <cell r="N378">
            <v>17600</v>
          </cell>
          <cell r="O378">
            <v>17600</v>
          </cell>
          <cell r="P378">
            <v>17600</v>
          </cell>
          <cell r="Q378">
            <v>17600</v>
          </cell>
          <cell r="R378">
            <v>17600</v>
          </cell>
          <cell r="S378">
            <v>17600</v>
          </cell>
          <cell r="T378">
            <v>17600</v>
          </cell>
          <cell r="U378">
            <v>17600</v>
          </cell>
          <cell r="V378">
            <v>17600</v>
          </cell>
          <cell r="W378">
            <v>17600</v>
          </cell>
          <cell r="X378">
            <v>17600</v>
          </cell>
          <cell r="Y378">
            <v>17600</v>
          </cell>
          <cell r="Z378">
            <v>17600</v>
          </cell>
          <cell r="AA378">
            <v>17600</v>
          </cell>
          <cell r="AB378">
            <v>17600</v>
          </cell>
          <cell r="AC378">
            <v>17600</v>
          </cell>
          <cell r="AD378">
            <v>17600</v>
          </cell>
          <cell r="AE378">
            <v>17600</v>
          </cell>
          <cell r="AF378">
            <v>17600</v>
          </cell>
          <cell r="AG378">
            <v>17600</v>
          </cell>
          <cell r="AH378">
            <v>17600</v>
          </cell>
          <cell r="AI378">
            <v>211200</v>
          </cell>
          <cell r="AJ378">
            <v>0</v>
          </cell>
          <cell r="AK378">
            <v>211200</v>
          </cell>
          <cell r="AL378">
            <v>32529</v>
          </cell>
          <cell r="AM378">
            <v>36505</v>
          </cell>
          <cell r="AN378">
            <v>13</v>
          </cell>
          <cell r="AO378" t="str">
            <v>釧路</v>
          </cell>
          <cell r="AP378">
            <v>11</v>
          </cell>
          <cell r="AQ378">
            <v>260</v>
          </cell>
          <cell r="AR378" t="str">
            <v>新富士</v>
          </cell>
          <cell r="AS378">
            <v>6</v>
          </cell>
          <cell r="AT378" t="str">
            <v>D24</v>
          </cell>
          <cell r="AU378">
            <v>641</v>
          </cell>
          <cell r="AV378" t="str">
            <v>石塚　勇</v>
          </cell>
          <cell r="AW378">
            <v>35217</v>
          </cell>
          <cell r="AY378" t="str">
            <v>0154-54-2729</v>
          </cell>
          <cell r="AZ378">
            <v>2</v>
          </cell>
          <cell r="BI378">
            <v>0</v>
          </cell>
          <cell r="BM378">
            <v>1</v>
          </cell>
          <cell r="BN378">
            <v>1</v>
          </cell>
          <cell r="BO378">
            <v>1</v>
          </cell>
          <cell r="BP378">
            <v>1</v>
          </cell>
          <cell r="BQ378">
            <v>12</v>
          </cell>
          <cell r="BR378" t="str">
            <v>公営住宅使用料</v>
          </cell>
          <cell r="BS378">
            <v>36505</v>
          </cell>
          <cell r="BT378">
            <v>41365</v>
          </cell>
          <cell r="BU378" t="str">
            <v>現年度</v>
          </cell>
          <cell r="BV378">
            <v>1</v>
          </cell>
          <cell r="BW378">
            <v>1</v>
          </cell>
        </row>
        <row r="379">
          <cell r="A379">
            <v>36602</v>
          </cell>
          <cell r="B379" t="str">
            <v>佐々木　登</v>
          </cell>
          <cell r="C379">
            <v>260</v>
          </cell>
          <cell r="D379" t="str">
            <v>新富士</v>
          </cell>
          <cell r="E379">
            <v>2</v>
          </cell>
          <cell r="F379" t="str">
            <v>D20</v>
          </cell>
          <cell r="G379">
            <v>143</v>
          </cell>
          <cell r="H379">
            <v>2013</v>
          </cell>
          <cell r="I379">
            <v>2013</v>
          </cell>
          <cell r="J379">
            <v>32707</v>
          </cell>
          <cell r="K379">
            <v>16800</v>
          </cell>
          <cell r="L379">
            <v>16800</v>
          </cell>
          <cell r="M379">
            <v>16800</v>
          </cell>
          <cell r="N379">
            <v>16800</v>
          </cell>
          <cell r="O379">
            <v>16800</v>
          </cell>
          <cell r="P379">
            <v>16800</v>
          </cell>
          <cell r="Q379">
            <v>16800</v>
          </cell>
          <cell r="R379">
            <v>16800</v>
          </cell>
          <cell r="S379">
            <v>16800</v>
          </cell>
          <cell r="T379">
            <v>16800</v>
          </cell>
          <cell r="U379">
            <v>16800</v>
          </cell>
          <cell r="V379">
            <v>16800</v>
          </cell>
          <cell r="W379">
            <v>16800</v>
          </cell>
          <cell r="X379">
            <v>16800</v>
          </cell>
          <cell r="Y379">
            <v>16800</v>
          </cell>
          <cell r="Z379">
            <v>16800</v>
          </cell>
          <cell r="AA379">
            <v>16800</v>
          </cell>
          <cell r="AB379">
            <v>16800</v>
          </cell>
          <cell r="AC379">
            <v>16800</v>
          </cell>
          <cell r="AD379">
            <v>16800</v>
          </cell>
          <cell r="AE379">
            <v>16800</v>
          </cell>
          <cell r="AF379">
            <v>16800</v>
          </cell>
          <cell r="AG379">
            <v>16800</v>
          </cell>
          <cell r="AH379">
            <v>16800</v>
          </cell>
          <cell r="AI379">
            <v>201600</v>
          </cell>
          <cell r="AJ379">
            <v>0</v>
          </cell>
          <cell r="AK379">
            <v>201600</v>
          </cell>
          <cell r="AL379">
            <v>32707</v>
          </cell>
          <cell r="AM379">
            <v>36602</v>
          </cell>
          <cell r="AN379">
            <v>13</v>
          </cell>
          <cell r="AO379" t="str">
            <v>釧路</v>
          </cell>
          <cell r="AP379">
            <v>11</v>
          </cell>
          <cell r="AQ379">
            <v>260</v>
          </cell>
          <cell r="AR379" t="str">
            <v>新富士</v>
          </cell>
          <cell r="AS379">
            <v>2</v>
          </cell>
          <cell r="AT379" t="str">
            <v>D20</v>
          </cell>
          <cell r="AU379">
            <v>143</v>
          </cell>
          <cell r="AV379" t="str">
            <v>佐々木　登</v>
          </cell>
          <cell r="AW379">
            <v>35238</v>
          </cell>
          <cell r="AY379" t="str">
            <v>0154-52-1012</v>
          </cell>
          <cell r="AZ379">
            <v>1</v>
          </cell>
          <cell r="BA379">
            <v>2025</v>
          </cell>
          <cell r="BB379" t="str">
            <v>釧路信用組合</v>
          </cell>
          <cell r="BC379">
            <v>2</v>
          </cell>
          <cell r="BD379" t="str">
            <v>本店</v>
          </cell>
          <cell r="BE379">
            <v>1</v>
          </cell>
          <cell r="BF379">
            <v>1118611</v>
          </cell>
          <cell r="BG379" t="str">
            <v>ｻｻｷ ﾉﾎﾞﾙ</v>
          </cell>
          <cell r="BH379">
            <v>37012</v>
          </cell>
          <cell r="BI379">
            <v>0</v>
          </cell>
          <cell r="BM379">
            <v>1</v>
          </cell>
          <cell r="BN379">
            <v>1</v>
          </cell>
          <cell r="BO379">
            <v>1</v>
          </cell>
          <cell r="BP379">
            <v>1</v>
          </cell>
          <cell r="BQ379">
            <v>12</v>
          </cell>
          <cell r="BR379" t="str">
            <v>公営住宅使用料</v>
          </cell>
          <cell r="BS379">
            <v>36602</v>
          </cell>
          <cell r="BT379">
            <v>41365</v>
          </cell>
          <cell r="BU379" t="str">
            <v>現年度</v>
          </cell>
          <cell r="BV379">
            <v>1</v>
          </cell>
          <cell r="BW379">
            <v>1</v>
          </cell>
        </row>
        <row r="380">
          <cell r="A380">
            <v>36722</v>
          </cell>
          <cell r="B380" t="str">
            <v>阿部　好範</v>
          </cell>
          <cell r="C380">
            <v>258</v>
          </cell>
          <cell r="D380" t="str">
            <v>愛国</v>
          </cell>
          <cell r="E380">
            <v>12</v>
          </cell>
          <cell r="F380" t="str">
            <v>D10R</v>
          </cell>
          <cell r="G380">
            <v>234</v>
          </cell>
          <cell r="H380">
            <v>2013</v>
          </cell>
          <cell r="I380">
            <v>2013</v>
          </cell>
          <cell r="J380">
            <v>32939</v>
          </cell>
          <cell r="K380">
            <v>37800</v>
          </cell>
          <cell r="L380">
            <v>19600</v>
          </cell>
          <cell r="M380">
            <v>37800</v>
          </cell>
          <cell r="N380">
            <v>19600</v>
          </cell>
          <cell r="O380">
            <v>37800</v>
          </cell>
          <cell r="P380">
            <v>19600</v>
          </cell>
          <cell r="Q380">
            <v>37800</v>
          </cell>
          <cell r="R380">
            <v>19600</v>
          </cell>
          <cell r="S380">
            <v>37800</v>
          </cell>
          <cell r="T380">
            <v>19600</v>
          </cell>
          <cell r="U380">
            <v>37800</v>
          </cell>
          <cell r="V380">
            <v>19600</v>
          </cell>
          <cell r="W380">
            <v>37800</v>
          </cell>
          <cell r="X380">
            <v>22200</v>
          </cell>
          <cell r="Y380">
            <v>37800</v>
          </cell>
          <cell r="Z380">
            <v>22200</v>
          </cell>
          <cell r="AA380">
            <v>37800</v>
          </cell>
          <cell r="AB380">
            <v>22200</v>
          </cell>
          <cell r="AC380">
            <v>37800</v>
          </cell>
          <cell r="AD380">
            <v>22200</v>
          </cell>
          <cell r="AE380">
            <v>37800</v>
          </cell>
          <cell r="AF380">
            <v>22200</v>
          </cell>
          <cell r="AG380">
            <v>37800</v>
          </cell>
          <cell r="AH380">
            <v>22200</v>
          </cell>
          <cell r="AI380">
            <v>250800</v>
          </cell>
          <cell r="AJ380">
            <v>0</v>
          </cell>
          <cell r="AK380">
            <v>250800</v>
          </cell>
          <cell r="AL380">
            <v>32939</v>
          </cell>
          <cell r="AM380">
            <v>36722</v>
          </cell>
          <cell r="AN380">
            <v>13</v>
          </cell>
          <cell r="AO380" t="str">
            <v>釧路</v>
          </cell>
          <cell r="AP380">
            <v>11</v>
          </cell>
          <cell r="AQ380">
            <v>258</v>
          </cell>
          <cell r="AR380" t="str">
            <v>愛国</v>
          </cell>
          <cell r="AS380">
            <v>12</v>
          </cell>
          <cell r="AT380" t="str">
            <v>D10R</v>
          </cell>
          <cell r="AU380">
            <v>234</v>
          </cell>
          <cell r="AV380" t="str">
            <v>阿部　好範</v>
          </cell>
          <cell r="AW380">
            <v>40817</v>
          </cell>
          <cell r="AY380" t="str">
            <v>0154-38-2631</v>
          </cell>
          <cell r="AZ380">
            <v>1</v>
          </cell>
          <cell r="BA380">
            <v>1027</v>
          </cell>
          <cell r="BB380" t="str">
            <v>釧路信金</v>
          </cell>
          <cell r="BC380">
            <v>4</v>
          </cell>
          <cell r="BD380" t="str">
            <v>共栄大通</v>
          </cell>
          <cell r="BE380">
            <v>1</v>
          </cell>
          <cell r="BF380">
            <v>1032970</v>
          </cell>
          <cell r="BG380" t="str">
            <v>ｱﾍﾞ ﾖｼﾉﾘ</v>
          </cell>
          <cell r="BH380">
            <v>36100</v>
          </cell>
          <cell r="BI380">
            <v>0</v>
          </cell>
          <cell r="BJ380">
            <v>40817</v>
          </cell>
          <cell r="BK380">
            <v>6</v>
          </cell>
          <cell r="BM380">
            <v>1</v>
          </cell>
          <cell r="BN380">
            <v>1</v>
          </cell>
          <cell r="BO380">
            <v>1</v>
          </cell>
          <cell r="BP380">
            <v>1</v>
          </cell>
          <cell r="BQ380">
            <v>12</v>
          </cell>
          <cell r="BR380" t="str">
            <v>公営住宅使用料</v>
          </cell>
          <cell r="BS380">
            <v>36722</v>
          </cell>
          <cell r="BT380">
            <v>41365</v>
          </cell>
          <cell r="BU380" t="str">
            <v>現年度</v>
          </cell>
          <cell r="BV380">
            <v>1</v>
          </cell>
          <cell r="BW380">
            <v>1</v>
          </cell>
        </row>
        <row r="381">
          <cell r="A381">
            <v>36825</v>
          </cell>
          <cell r="B381" t="str">
            <v>中田　侑美</v>
          </cell>
          <cell r="C381">
            <v>264</v>
          </cell>
          <cell r="D381" t="str">
            <v>睦</v>
          </cell>
          <cell r="E381">
            <v>2</v>
          </cell>
          <cell r="F381" t="str">
            <v>D26</v>
          </cell>
          <cell r="G381">
            <v>122</v>
          </cell>
          <cell r="H381">
            <v>2013</v>
          </cell>
          <cell r="I381">
            <v>2013</v>
          </cell>
          <cell r="J381">
            <v>33106</v>
          </cell>
          <cell r="K381">
            <v>21200</v>
          </cell>
          <cell r="L381">
            <v>3500</v>
          </cell>
          <cell r="M381">
            <v>21200</v>
          </cell>
          <cell r="N381">
            <v>3500</v>
          </cell>
          <cell r="O381">
            <v>21200</v>
          </cell>
          <cell r="P381">
            <v>21200</v>
          </cell>
          <cell r="Q381">
            <v>21200</v>
          </cell>
          <cell r="R381">
            <v>21200</v>
          </cell>
          <cell r="S381">
            <v>21200</v>
          </cell>
          <cell r="T381">
            <v>21200</v>
          </cell>
          <cell r="U381">
            <v>21200</v>
          </cell>
          <cell r="V381">
            <v>21200</v>
          </cell>
          <cell r="W381">
            <v>21200</v>
          </cell>
          <cell r="X381">
            <v>21200</v>
          </cell>
          <cell r="Y381">
            <v>21200</v>
          </cell>
          <cell r="Z381">
            <v>21200</v>
          </cell>
          <cell r="AA381">
            <v>21200</v>
          </cell>
          <cell r="AB381">
            <v>21200</v>
          </cell>
          <cell r="AC381">
            <v>21200</v>
          </cell>
          <cell r="AD381">
            <v>21200</v>
          </cell>
          <cell r="AE381">
            <v>21200</v>
          </cell>
          <cell r="AF381">
            <v>21200</v>
          </cell>
          <cell r="AG381">
            <v>21200</v>
          </cell>
          <cell r="AH381">
            <v>21200</v>
          </cell>
          <cell r="AI381">
            <v>219000</v>
          </cell>
          <cell r="AJ381">
            <v>0</v>
          </cell>
          <cell r="AK381">
            <v>219000</v>
          </cell>
          <cell r="AL381">
            <v>33106</v>
          </cell>
          <cell r="AM381">
            <v>36825</v>
          </cell>
          <cell r="AN381">
            <v>13</v>
          </cell>
          <cell r="AO381" t="str">
            <v>釧路</v>
          </cell>
          <cell r="AP381">
            <v>11</v>
          </cell>
          <cell r="AQ381">
            <v>264</v>
          </cell>
          <cell r="AR381" t="str">
            <v>睦</v>
          </cell>
          <cell r="AS381">
            <v>2</v>
          </cell>
          <cell r="AT381" t="str">
            <v>D26</v>
          </cell>
          <cell r="AU381">
            <v>122</v>
          </cell>
          <cell r="AV381" t="str">
            <v>中田　侑美</v>
          </cell>
          <cell r="AW381">
            <v>35281</v>
          </cell>
          <cell r="AY381" t="str">
            <v>0154-38-0119</v>
          </cell>
          <cell r="AZ381">
            <v>1</v>
          </cell>
          <cell r="BA381">
            <v>501</v>
          </cell>
          <cell r="BB381" t="str">
            <v>北洋銀行</v>
          </cell>
          <cell r="BC381">
            <v>441</v>
          </cell>
          <cell r="BD381" t="str">
            <v>釧路中央</v>
          </cell>
          <cell r="BE381">
            <v>1</v>
          </cell>
          <cell r="BF381">
            <v>4576076</v>
          </cell>
          <cell r="BG381" t="str">
            <v>ﾅｶﾀ ﾕﾐ</v>
          </cell>
          <cell r="BH381">
            <v>40969</v>
          </cell>
          <cell r="BI381">
            <v>0</v>
          </cell>
          <cell r="BL381">
            <v>41395</v>
          </cell>
          <cell r="BM381">
            <v>1</v>
          </cell>
          <cell r="BN381">
            <v>1</v>
          </cell>
          <cell r="BO381">
            <v>1</v>
          </cell>
          <cell r="BP381">
            <v>1</v>
          </cell>
          <cell r="BQ381">
            <v>12</v>
          </cell>
          <cell r="BR381" t="str">
            <v>公営住宅使用料</v>
          </cell>
          <cell r="BS381">
            <v>36825</v>
          </cell>
          <cell r="BT381">
            <v>41365</v>
          </cell>
          <cell r="BU381" t="str">
            <v>現年度</v>
          </cell>
          <cell r="BV381">
            <v>1</v>
          </cell>
          <cell r="BW381">
            <v>1</v>
          </cell>
        </row>
        <row r="382">
          <cell r="A382">
            <v>36826</v>
          </cell>
          <cell r="B382" t="str">
            <v>細木　正広</v>
          </cell>
          <cell r="C382">
            <v>264</v>
          </cell>
          <cell r="D382" t="str">
            <v>睦</v>
          </cell>
          <cell r="E382">
            <v>5</v>
          </cell>
          <cell r="F382" t="str">
            <v>D29</v>
          </cell>
          <cell r="G382">
            <v>352</v>
          </cell>
          <cell r="H382">
            <v>2013</v>
          </cell>
          <cell r="I382">
            <v>2013</v>
          </cell>
          <cell r="J382">
            <v>33109</v>
          </cell>
          <cell r="K382">
            <v>22400</v>
          </cell>
          <cell r="L382">
            <v>22400</v>
          </cell>
          <cell r="M382">
            <v>22400</v>
          </cell>
          <cell r="N382">
            <v>22400</v>
          </cell>
          <cell r="O382">
            <v>22400</v>
          </cell>
          <cell r="P382">
            <v>22400</v>
          </cell>
          <cell r="Q382">
            <v>22400</v>
          </cell>
          <cell r="R382">
            <v>22400</v>
          </cell>
          <cell r="S382">
            <v>22400</v>
          </cell>
          <cell r="T382">
            <v>22400</v>
          </cell>
          <cell r="U382">
            <v>22400</v>
          </cell>
          <cell r="V382">
            <v>22400</v>
          </cell>
          <cell r="W382">
            <v>22400</v>
          </cell>
          <cell r="X382">
            <v>22400</v>
          </cell>
          <cell r="Y382">
            <v>22400</v>
          </cell>
          <cell r="Z382">
            <v>22400</v>
          </cell>
          <cell r="AA382">
            <v>22400</v>
          </cell>
          <cell r="AB382">
            <v>22400</v>
          </cell>
          <cell r="AC382">
            <v>22400</v>
          </cell>
          <cell r="AD382">
            <v>22400</v>
          </cell>
          <cell r="AE382">
            <v>22400</v>
          </cell>
          <cell r="AF382">
            <v>22400</v>
          </cell>
          <cell r="AG382">
            <v>22400</v>
          </cell>
          <cell r="AH382">
            <v>22400</v>
          </cell>
          <cell r="AI382">
            <v>268800</v>
          </cell>
          <cell r="AJ382">
            <v>0</v>
          </cell>
          <cell r="AK382">
            <v>268800</v>
          </cell>
          <cell r="AL382">
            <v>33109</v>
          </cell>
          <cell r="AM382">
            <v>36826</v>
          </cell>
          <cell r="AN382">
            <v>13</v>
          </cell>
          <cell r="AO382" t="str">
            <v>釧路</v>
          </cell>
          <cell r="AP382">
            <v>11</v>
          </cell>
          <cell r="AQ382">
            <v>264</v>
          </cell>
          <cell r="AR382" t="str">
            <v>睦</v>
          </cell>
          <cell r="AS382">
            <v>5</v>
          </cell>
          <cell r="AT382" t="str">
            <v>D29</v>
          </cell>
          <cell r="AU382">
            <v>352</v>
          </cell>
          <cell r="AV382" t="str">
            <v>細木　正広</v>
          </cell>
          <cell r="AW382">
            <v>35262</v>
          </cell>
          <cell r="AY382" t="str">
            <v>0154-38-5166</v>
          </cell>
          <cell r="AZ382">
            <v>1</v>
          </cell>
          <cell r="BA382">
            <v>501</v>
          </cell>
          <cell r="BB382" t="str">
            <v>北洋銀行</v>
          </cell>
          <cell r="BC382">
            <v>441</v>
          </cell>
          <cell r="BD382" t="str">
            <v>釧路中央</v>
          </cell>
          <cell r="BE382">
            <v>1</v>
          </cell>
          <cell r="BF382">
            <v>4454671</v>
          </cell>
          <cell r="BG382" t="str">
            <v>ﾎｿｷ ﾏｻﾋﾛ</v>
          </cell>
          <cell r="BH382">
            <v>38108</v>
          </cell>
          <cell r="BI382">
            <v>0</v>
          </cell>
          <cell r="BM382">
            <v>1</v>
          </cell>
          <cell r="BN382">
            <v>1</v>
          </cell>
          <cell r="BO382">
            <v>1</v>
          </cell>
          <cell r="BP382">
            <v>1</v>
          </cell>
          <cell r="BQ382">
            <v>12</v>
          </cell>
          <cell r="BR382" t="str">
            <v>公営住宅使用料</v>
          </cell>
          <cell r="BS382">
            <v>36826</v>
          </cell>
          <cell r="BT382">
            <v>41365</v>
          </cell>
          <cell r="BU382" t="str">
            <v>現年度</v>
          </cell>
          <cell r="BV382">
            <v>1</v>
          </cell>
          <cell r="BW382">
            <v>1</v>
          </cell>
        </row>
        <row r="383">
          <cell r="A383">
            <v>36924</v>
          </cell>
          <cell r="B383" t="str">
            <v>國廣　航三</v>
          </cell>
          <cell r="C383">
            <v>253</v>
          </cell>
          <cell r="D383" t="str">
            <v>新緑ヶ岡</v>
          </cell>
          <cell r="E383">
            <v>1</v>
          </cell>
          <cell r="F383" t="str">
            <v>D30</v>
          </cell>
          <cell r="G383">
            <v>131</v>
          </cell>
          <cell r="H383">
            <v>2013</v>
          </cell>
          <cell r="I383">
            <v>2013</v>
          </cell>
          <cell r="J383">
            <v>33294</v>
          </cell>
          <cell r="K383">
            <v>66000</v>
          </cell>
          <cell r="L383">
            <v>66000</v>
          </cell>
          <cell r="M383">
            <v>66000</v>
          </cell>
          <cell r="N383">
            <v>66000</v>
          </cell>
          <cell r="O383">
            <v>66000</v>
          </cell>
          <cell r="P383">
            <v>66000</v>
          </cell>
          <cell r="Q383">
            <v>66000</v>
          </cell>
          <cell r="R383">
            <v>66000</v>
          </cell>
          <cell r="S383">
            <v>66000</v>
          </cell>
          <cell r="T383">
            <v>66000</v>
          </cell>
          <cell r="U383">
            <v>66000</v>
          </cell>
          <cell r="V383">
            <v>66000</v>
          </cell>
          <cell r="W383">
            <v>66000</v>
          </cell>
          <cell r="X383">
            <v>66000</v>
          </cell>
          <cell r="Y383">
            <v>66000</v>
          </cell>
          <cell r="Z383">
            <v>66000</v>
          </cell>
          <cell r="AA383">
            <v>66000</v>
          </cell>
          <cell r="AB383">
            <v>66000</v>
          </cell>
          <cell r="AC383">
            <v>66000</v>
          </cell>
          <cell r="AD383">
            <v>66000</v>
          </cell>
          <cell r="AE383">
            <v>66000</v>
          </cell>
          <cell r="AF383">
            <v>66000</v>
          </cell>
          <cell r="AG383">
            <v>66000</v>
          </cell>
          <cell r="AH383">
            <v>66000</v>
          </cell>
          <cell r="AI383">
            <v>792000</v>
          </cell>
          <cell r="AJ383">
            <v>0</v>
          </cell>
          <cell r="AK383">
            <v>792000</v>
          </cell>
          <cell r="AL383">
            <v>33294</v>
          </cell>
          <cell r="AM383">
            <v>36924</v>
          </cell>
          <cell r="AN383">
            <v>13</v>
          </cell>
          <cell r="AO383" t="str">
            <v>釧路</v>
          </cell>
          <cell r="AP383">
            <v>11</v>
          </cell>
          <cell r="AQ383">
            <v>253</v>
          </cell>
          <cell r="AR383" t="str">
            <v>新緑ヶ岡</v>
          </cell>
          <cell r="AS383">
            <v>1</v>
          </cell>
          <cell r="AT383" t="str">
            <v>D30</v>
          </cell>
          <cell r="AU383">
            <v>131</v>
          </cell>
          <cell r="AV383" t="str">
            <v>國廣　航三</v>
          </cell>
          <cell r="AW383">
            <v>35301</v>
          </cell>
          <cell r="AY383" t="str">
            <v>0154-41-3908</v>
          </cell>
          <cell r="AZ383">
            <v>1</v>
          </cell>
          <cell r="BA383">
            <v>501</v>
          </cell>
          <cell r="BB383" t="str">
            <v>北洋銀行</v>
          </cell>
          <cell r="BC383">
            <v>441</v>
          </cell>
          <cell r="BD383" t="str">
            <v>釧路中央</v>
          </cell>
          <cell r="BE383">
            <v>1</v>
          </cell>
          <cell r="BF383">
            <v>308120</v>
          </cell>
          <cell r="BG383" t="str">
            <v>ｸﾆﾋﾛ ｺｳｿﾞｳ</v>
          </cell>
          <cell r="BH383">
            <v>36770</v>
          </cell>
          <cell r="BI383">
            <v>0</v>
          </cell>
          <cell r="BM383">
            <v>1</v>
          </cell>
          <cell r="BN383">
            <v>1</v>
          </cell>
          <cell r="BO383">
            <v>1</v>
          </cell>
          <cell r="BP383">
            <v>1</v>
          </cell>
          <cell r="BQ383">
            <v>12</v>
          </cell>
          <cell r="BR383" t="str">
            <v>公営住宅使用料</v>
          </cell>
          <cell r="BS383">
            <v>36924</v>
          </cell>
          <cell r="BT383">
            <v>41365</v>
          </cell>
          <cell r="BU383" t="str">
            <v>現年度</v>
          </cell>
          <cell r="BV383">
            <v>1</v>
          </cell>
          <cell r="BW383">
            <v>1</v>
          </cell>
        </row>
        <row r="384">
          <cell r="A384">
            <v>36925</v>
          </cell>
          <cell r="B384" t="str">
            <v>田口　力</v>
          </cell>
          <cell r="C384">
            <v>253</v>
          </cell>
          <cell r="D384" t="str">
            <v>新緑ヶ岡</v>
          </cell>
          <cell r="E384">
            <v>1</v>
          </cell>
          <cell r="F384" t="str">
            <v>D30</v>
          </cell>
          <cell r="G384">
            <v>133</v>
          </cell>
          <cell r="H384">
            <v>2013</v>
          </cell>
          <cell r="I384">
            <v>2013</v>
          </cell>
          <cell r="J384">
            <v>33299</v>
          </cell>
          <cell r="K384">
            <v>21600</v>
          </cell>
          <cell r="L384">
            <v>21600</v>
          </cell>
          <cell r="M384">
            <v>21600</v>
          </cell>
          <cell r="N384">
            <v>21600</v>
          </cell>
          <cell r="O384">
            <v>21600</v>
          </cell>
          <cell r="P384">
            <v>21600</v>
          </cell>
          <cell r="Q384">
            <v>21600</v>
          </cell>
          <cell r="R384">
            <v>21600</v>
          </cell>
          <cell r="S384">
            <v>21600</v>
          </cell>
          <cell r="T384">
            <v>21600</v>
          </cell>
          <cell r="U384">
            <v>21600</v>
          </cell>
          <cell r="V384">
            <v>21600</v>
          </cell>
          <cell r="W384">
            <v>21600</v>
          </cell>
          <cell r="X384">
            <v>21600</v>
          </cell>
          <cell r="Y384">
            <v>21600</v>
          </cell>
          <cell r="Z384">
            <v>21600</v>
          </cell>
          <cell r="AA384">
            <v>21600</v>
          </cell>
          <cell r="AB384">
            <v>21600</v>
          </cell>
          <cell r="AC384">
            <v>21600</v>
          </cell>
          <cell r="AD384">
            <v>21600</v>
          </cell>
          <cell r="AE384">
            <v>21600</v>
          </cell>
          <cell r="AF384">
            <v>21600</v>
          </cell>
          <cell r="AG384">
            <v>21600</v>
          </cell>
          <cell r="AH384">
            <v>21600</v>
          </cell>
          <cell r="AI384">
            <v>259200</v>
          </cell>
          <cell r="AJ384">
            <v>0</v>
          </cell>
          <cell r="AK384">
            <v>259200</v>
          </cell>
          <cell r="AL384">
            <v>33299</v>
          </cell>
          <cell r="AM384">
            <v>36925</v>
          </cell>
          <cell r="AN384">
            <v>13</v>
          </cell>
          <cell r="AO384" t="str">
            <v>釧路</v>
          </cell>
          <cell r="AP384">
            <v>11</v>
          </cell>
          <cell r="AQ384">
            <v>253</v>
          </cell>
          <cell r="AR384" t="str">
            <v>新緑ヶ岡</v>
          </cell>
          <cell r="AS384">
            <v>1</v>
          </cell>
          <cell r="AT384" t="str">
            <v>D30</v>
          </cell>
          <cell r="AU384">
            <v>133</v>
          </cell>
          <cell r="AV384" t="str">
            <v>田口　力</v>
          </cell>
          <cell r="AW384">
            <v>35301</v>
          </cell>
          <cell r="AY384" t="str">
            <v>0154-42-0447</v>
          </cell>
          <cell r="AZ384">
            <v>2</v>
          </cell>
          <cell r="BI384">
            <v>0</v>
          </cell>
          <cell r="BM384">
            <v>1</v>
          </cell>
          <cell r="BN384">
            <v>1</v>
          </cell>
          <cell r="BO384">
            <v>1</v>
          </cell>
          <cell r="BP384">
            <v>1</v>
          </cell>
          <cell r="BQ384">
            <v>12</v>
          </cell>
          <cell r="BR384" t="str">
            <v>公営住宅使用料</v>
          </cell>
          <cell r="BS384">
            <v>36925</v>
          </cell>
          <cell r="BT384">
            <v>41365</v>
          </cell>
          <cell r="BU384" t="str">
            <v>現年度</v>
          </cell>
          <cell r="BV384">
            <v>1</v>
          </cell>
          <cell r="BW384">
            <v>1</v>
          </cell>
        </row>
        <row r="385">
          <cell r="A385">
            <v>36927</v>
          </cell>
          <cell r="B385" t="str">
            <v>高木　秀樹</v>
          </cell>
          <cell r="C385">
            <v>259</v>
          </cell>
          <cell r="D385" t="str">
            <v>住之江</v>
          </cell>
          <cell r="E385">
            <v>3</v>
          </cell>
          <cell r="F385" t="str">
            <v>D17</v>
          </cell>
          <cell r="G385">
            <v>125</v>
          </cell>
          <cell r="H385">
            <v>2013</v>
          </cell>
          <cell r="I385">
            <v>2013</v>
          </cell>
          <cell r="J385">
            <v>33305</v>
          </cell>
          <cell r="K385">
            <v>16300</v>
          </cell>
          <cell r="L385">
            <v>16300</v>
          </cell>
          <cell r="M385">
            <v>16300</v>
          </cell>
          <cell r="N385">
            <v>16300</v>
          </cell>
          <cell r="O385">
            <v>16300</v>
          </cell>
          <cell r="P385">
            <v>16300</v>
          </cell>
          <cell r="Q385">
            <v>16300</v>
          </cell>
          <cell r="R385">
            <v>16300</v>
          </cell>
          <cell r="S385">
            <v>16300</v>
          </cell>
          <cell r="T385">
            <v>16300</v>
          </cell>
          <cell r="U385">
            <v>16300</v>
          </cell>
          <cell r="V385">
            <v>16300</v>
          </cell>
          <cell r="W385">
            <v>16300</v>
          </cell>
          <cell r="X385">
            <v>16300</v>
          </cell>
          <cell r="Y385">
            <v>16300</v>
          </cell>
          <cell r="Z385">
            <v>16300</v>
          </cell>
          <cell r="AA385">
            <v>16300</v>
          </cell>
          <cell r="AB385">
            <v>16300</v>
          </cell>
          <cell r="AC385">
            <v>16300</v>
          </cell>
          <cell r="AD385">
            <v>16300</v>
          </cell>
          <cell r="AE385">
            <v>16300</v>
          </cell>
          <cell r="AF385">
            <v>16300</v>
          </cell>
          <cell r="AG385">
            <v>16300</v>
          </cell>
          <cell r="AH385">
            <v>16300</v>
          </cell>
          <cell r="AI385">
            <v>195600</v>
          </cell>
          <cell r="AJ385">
            <v>0</v>
          </cell>
          <cell r="AK385">
            <v>195600</v>
          </cell>
          <cell r="AL385">
            <v>33305</v>
          </cell>
          <cell r="AM385">
            <v>36927</v>
          </cell>
          <cell r="AN385">
            <v>13</v>
          </cell>
          <cell r="AO385" t="str">
            <v>釧路</v>
          </cell>
          <cell r="AP385">
            <v>11</v>
          </cell>
          <cell r="AQ385">
            <v>259</v>
          </cell>
          <cell r="AR385" t="str">
            <v>住之江</v>
          </cell>
          <cell r="AS385">
            <v>3</v>
          </cell>
          <cell r="AT385" t="str">
            <v>D17</v>
          </cell>
          <cell r="AU385">
            <v>125</v>
          </cell>
          <cell r="AV385" t="str">
            <v>高木　秀樹</v>
          </cell>
          <cell r="AW385">
            <v>35301</v>
          </cell>
          <cell r="AY385" t="str">
            <v>0154-22-9711</v>
          </cell>
          <cell r="AZ385">
            <v>2</v>
          </cell>
          <cell r="BI385">
            <v>0</v>
          </cell>
          <cell r="BM385">
            <v>1</v>
          </cell>
          <cell r="BN385">
            <v>1</v>
          </cell>
          <cell r="BO385">
            <v>1</v>
          </cell>
          <cell r="BP385">
            <v>1</v>
          </cell>
          <cell r="BQ385">
            <v>12</v>
          </cell>
          <cell r="BR385" t="str">
            <v>公営住宅使用料</v>
          </cell>
          <cell r="BS385">
            <v>36927</v>
          </cell>
          <cell r="BT385">
            <v>41365</v>
          </cell>
          <cell r="BU385" t="str">
            <v>現年度</v>
          </cell>
          <cell r="BV385">
            <v>1</v>
          </cell>
          <cell r="BW385">
            <v>1</v>
          </cell>
        </row>
        <row r="386">
          <cell r="A386">
            <v>36928</v>
          </cell>
          <cell r="B386" t="str">
            <v>河合　寿之</v>
          </cell>
          <cell r="C386">
            <v>260</v>
          </cell>
          <cell r="D386" t="str">
            <v>新富士</v>
          </cell>
          <cell r="E386">
            <v>4</v>
          </cell>
          <cell r="F386" t="str">
            <v>D22</v>
          </cell>
          <cell r="G386">
            <v>441</v>
          </cell>
          <cell r="H386">
            <v>2013</v>
          </cell>
          <cell r="I386">
            <v>2013</v>
          </cell>
          <cell r="J386">
            <v>33309</v>
          </cell>
          <cell r="K386">
            <v>17400</v>
          </cell>
          <cell r="L386">
            <v>17400</v>
          </cell>
          <cell r="M386">
            <v>17400</v>
          </cell>
          <cell r="N386">
            <v>17400</v>
          </cell>
          <cell r="O386">
            <v>17400</v>
          </cell>
          <cell r="P386">
            <v>17400</v>
          </cell>
          <cell r="Q386">
            <v>17400</v>
          </cell>
          <cell r="R386">
            <v>17400</v>
          </cell>
          <cell r="S386">
            <v>17400</v>
          </cell>
          <cell r="T386">
            <v>17400</v>
          </cell>
          <cell r="U386">
            <v>17400</v>
          </cell>
          <cell r="V386">
            <v>17400</v>
          </cell>
          <cell r="W386">
            <v>17400</v>
          </cell>
          <cell r="X386">
            <v>17400</v>
          </cell>
          <cell r="Y386">
            <v>17400</v>
          </cell>
          <cell r="Z386">
            <v>17400</v>
          </cell>
          <cell r="AA386">
            <v>17400</v>
          </cell>
          <cell r="AB386">
            <v>17400</v>
          </cell>
          <cell r="AC386">
            <v>17400</v>
          </cell>
          <cell r="AD386">
            <v>17400</v>
          </cell>
          <cell r="AE386">
            <v>17400</v>
          </cell>
          <cell r="AF386">
            <v>17400</v>
          </cell>
          <cell r="AG386">
            <v>17400</v>
          </cell>
          <cell r="AH386">
            <v>17400</v>
          </cell>
          <cell r="AI386">
            <v>208800</v>
          </cell>
          <cell r="AJ386">
            <v>0</v>
          </cell>
          <cell r="AK386">
            <v>208800</v>
          </cell>
          <cell r="AL386">
            <v>33309</v>
          </cell>
          <cell r="AM386">
            <v>36928</v>
          </cell>
          <cell r="AN386">
            <v>13</v>
          </cell>
          <cell r="AO386" t="str">
            <v>釧路</v>
          </cell>
          <cell r="AP386">
            <v>11</v>
          </cell>
          <cell r="AQ386">
            <v>260</v>
          </cell>
          <cell r="AR386" t="str">
            <v>新富士</v>
          </cell>
          <cell r="AS386">
            <v>4</v>
          </cell>
          <cell r="AT386" t="str">
            <v>D22</v>
          </cell>
          <cell r="AU386">
            <v>441</v>
          </cell>
          <cell r="AV386" t="str">
            <v>河合　寿之</v>
          </cell>
          <cell r="AW386">
            <v>35306</v>
          </cell>
          <cell r="AY386" t="str">
            <v>0154-53-4933</v>
          </cell>
          <cell r="AZ386">
            <v>1</v>
          </cell>
          <cell r="BA386">
            <v>116</v>
          </cell>
          <cell r="BB386" t="str">
            <v>北海道銀行</v>
          </cell>
          <cell r="BC386">
            <v>924</v>
          </cell>
          <cell r="BD386" t="str">
            <v>釧路西港</v>
          </cell>
          <cell r="BE386">
            <v>1</v>
          </cell>
          <cell r="BF386">
            <v>610609</v>
          </cell>
          <cell r="BG386" t="str">
            <v>ｶﾜｲ ﾋｻﾕｷ</v>
          </cell>
          <cell r="BH386">
            <v>36892</v>
          </cell>
          <cell r="BI386">
            <v>0</v>
          </cell>
          <cell r="BM386">
            <v>1</v>
          </cell>
          <cell r="BN386">
            <v>1</v>
          </cell>
          <cell r="BO386">
            <v>1</v>
          </cell>
          <cell r="BP386">
            <v>1</v>
          </cell>
          <cell r="BQ386">
            <v>12</v>
          </cell>
          <cell r="BR386" t="str">
            <v>公営住宅使用料</v>
          </cell>
          <cell r="BS386">
            <v>36928</v>
          </cell>
          <cell r="BT386">
            <v>41365</v>
          </cell>
          <cell r="BU386" t="str">
            <v>現年度</v>
          </cell>
          <cell r="BV386">
            <v>1</v>
          </cell>
          <cell r="BW386">
            <v>1</v>
          </cell>
        </row>
        <row r="387">
          <cell r="A387">
            <v>37132</v>
          </cell>
          <cell r="B387" t="str">
            <v>中里　政司</v>
          </cell>
          <cell r="C387">
            <v>259</v>
          </cell>
          <cell r="D387" t="str">
            <v>住之江</v>
          </cell>
          <cell r="E387">
            <v>2</v>
          </cell>
          <cell r="F387" t="str">
            <v>DH7</v>
          </cell>
          <cell r="G387">
            <v>2303</v>
          </cell>
          <cell r="H387">
            <v>2013</v>
          </cell>
          <cell r="I387">
            <v>2013</v>
          </cell>
          <cell r="J387">
            <v>33676</v>
          </cell>
          <cell r="K387">
            <v>41200</v>
          </cell>
          <cell r="L387">
            <v>41200</v>
          </cell>
          <cell r="M387">
            <v>41200</v>
          </cell>
          <cell r="N387">
            <v>41200</v>
          </cell>
          <cell r="O387">
            <v>41200</v>
          </cell>
          <cell r="P387">
            <v>41200</v>
          </cell>
          <cell r="Q387">
            <v>41200</v>
          </cell>
          <cell r="R387">
            <v>41200</v>
          </cell>
          <cell r="S387">
            <v>41200</v>
          </cell>
          <cell r="T387">
            <v>41200</v>
          </cell>
          <cell r="U387">
            <v>41200</v>
          </cell>
          <cell r="V387">
            <v>41200</v>
          </cell>
          <cell r="W387">
            <v>41200</v>
          </cell>
          <cell r="X387">
            <v>41200</v>
          </cell>
          <cell r="Y387">
            <v>41200</v>
          </cell>
          <cell r="Z387">
            <v>41200</v>
          </cell>
          <cell r="AA387">
            <v>41200</v>
          </cell>
          <cell r="AB387">
            <v>41200</v>
          </cell>
          <cell r="AC387">
            <v>41200</v>
          </cell>
          <cell r="AD387">
            <v>41200</v>
          </cell>
          <cell r="AE387">
            <v>41200</v>
          </cell>
          <cell r="AF387">
            <v>41200</v>
          </cell>
          <cell r="AG387">
            <v>41200</v>
          </cell>
          <cell r="AH387">
            <v>41200</v>
          </cell>
          <cell r="AI387">
            <v>494400</v>
          </cell>
          <cell r="AJ387">
            <v>0</v>
          </cell>
          <cell r="AK387">
            <v>494400</v>
          </cell>
          <cell r="AL387">
            <v>33676</v>
          </cell>
          <cell r="AM387">
            <v>37132</v>
          </cell>
          <cell r="AN387">
            <v>13</v>
          </cell>
          <cell r="AO387" t="str">
            <v>釧路</v>
          </cell>
          <cell r="AP387">
            <v>11</v>
          </cell>
          <cell r="AQ387">
            <v>259</v>
          </cell>
          <cell r="AR387" t="str">
            <v>住之江</v>
          </cell>
          <cell r="AS387">
            <v>2</v>
          </cell>
          <cell r="AT387" t="str">
            <v>DH7</v>
          </cell>
          <cell r="AU387">
            <v>2303</v>
          </cell>
          <cell r="AV387" t="str">
            <v>中里　政司</v>
          </cell>
          <cell r="AW387">
            <v>35352</v>
          </cell>
          <cell r="AY387" t="str">
            <v>0154-24-7199</v>
          </cell>
          <cell r="AZ387">
            <v>1</v>
          </cell>
          <cell r="BA387">
            <v>501</v>
          </cell>
          <cell r="BB387" t="str">
            <v>北洋銀行</v>
          </cell>
          <cell r="BC387">
            <v>78</v>
          </cell>
          <cell r="BD387" t="str">
            <v>釧路十条</v>
          </cell>
          <cell r="BE387">
            <v>1</v>
          </cell>
          <cell r="BF387">
            <v>213112</v>
          </cell>
          <cell r="BG387" t="str">
            <v>ﾅｶｻﾄ ﾏｻｼ</v>
          </cell>
          <cell r="BH387">
            <v>40878</v>
          </cell>
          <cell r="BI387">
            <v>0</v>
          </cell>
          <cell r="BM387">
            <v>1</v>
          </cell>
          <cell r="BN387">
            <v>1</v>
          </cell>
          <cell r="BO387">
            <v>1</v>
          </cell>
          <cell r="BP387">
            <v>1</v>
          </cell>
          <cell r="BQ387">
            <v>12</v>
          </cell>
          <cell r="BR387" t="str">
            <v>公営住宅使用料</v>
          </cell>
          <cell r="BS387">
            <v>37132</v>
          </cell>
          <cell r="BT387">
            <v>41365</v>
          </cell>
          <cell r="BU387" t="str">
            <v>現年度</v>
          </cell>
          <cell r="BV387">
            <v>1</v>
          </cell>
          <cell r="BW387">
            <v>1</v>
          </cell>
        </row>
        <row r="388">
          <cell r="A388">
            <v>37290</v>
          </cell>
          <cell r="B388" t="str">
            <v>高橋　清美</v>
          </cell>
          <cell r="C388">
            <v>272</v>
          </cell>
          <cell r="D388" t="str">
            <v>ことぶき</v>
          </cell>
          <cell r="E388">
            <v>2</v>
          </cell>
          <cell r="F388" t="str">
            <v>DH10B</v>
          </cell>
          <cell r="G388">
            <v>1607</v>
          </cell>
          <cell r="H388">
            <v>2013</v>
          </cell>
          <cell r="I388">
            <v>2013</v>
          </cell>
          <cell r="J388">
            <v>33948</v>
          </cell>
          <cell r="K388">
            <v>78200</v>
          </cell>
          <cell r="L388">
            <v>78200</v>
          </cell>
          <cell r="M388">
            <v>78200</v>
          </cell>
          <cell r="N388">
            <v>78200</v>
          </cell>
          <cell r="O388">
            <v>78200</v>
          </cell>
          <cell r="P388">
            <v>78200</v>
          </cell>
          <cell r="Q388">
            <v>78200</v>
          </cell>
          <cell r="R388">
            <v>78200</v>
          </cell>
          <cell r="S388">
            <v>78200</v>
          </cell>
          <cell r="T388">
            <v>78200</v>
          </cell>
          <cell r="U388">
            <v>78200</v>
          </cell>
          <cell r="V388">
            <v>78200</v>
          </cell>
          <cell r="W388">
            <v>78200</v>
          </cell>
          <cell r="X388">
            <v>78200</v>
          </cell>
          <cell r="Y388">
            <v>78200</v>
          </cell>
          <cell r="Z388">
            <v>78200</v>
          </cell>
          <cell r="AA388">
            <v>78200</v>
          </cell>
          <cell r="AB388">
            <v>78200</v>
          </cell>
          <cell r="AC388">
            <v>78200</v>
          </cell>
          <cell r="AD388">
            <v>78200</v>
          </cell>
          <cell r="AE388">
            <v>78200</v>
          </cell>
          <cell r="AF388">
            <v>78200</v>
          </cell>
          <cell r="AG388">
            <v>78200</v>
          </cell>
          <cell r="AH388">
            <v>78200</v>
          </cell>
          <cell r="AI388">
            <v>938400</v>
          </cell>
          <cell r="AJ388">
            <v>0</v>
          </cell>
          <cell r="AK388">
            <v>938400</v>
          </cell>
          <cell r="AL388">
            <v>33948</v>
          </cell>
          <cell r="AM388">
            <v>37290</v>
          </cell>
          <cell r="AN388">
            <v>13</v>
          </cell>
          <cell r="AO388" t="str">
            <v>釧路</v>
          </cell>
          <cell r="AP388">
            <v>11</v>
          </cell>
          <cell r="AQ388">
            <v>272</v>
          </cell>
          <cell r="AR388" t="str">
            <v>ことぶき</v>
          </cell>
          <cell r="AS388">
            <v>2</v>
          </cell>
          <cell r="AT388" t="str">
            <v>DH10B</v>
          </cell>
          <cell r="AU388">
            <v>1607</v>
          </cell>
          <cell r="AV388" t="str">
            <v>高橋　清美</v>
          </cell>
          <cell r="AW388">
            <v>39295</v>
          </cell>
          <cell r="AY388" t="str">
            <v>0154-24-2395</v>
          </cell>
          <cell r="AZ388">
            <v>1</v>
          </cell>
          <cell r="BA388">
            <v>1027</v>
          </cell>
          <cell r="BB388" t="str">
            <v>釧路信金</v>
          </cell>
          <cell r="BC388">
            <v>15</v>
          </cell>
          <cell r="BD388" t="str">
            <v>美原</v>
          </cell>
          <cell r="BE388">
            <v>1</v>
          </cell>
          <cell r="BF388">
            <v>126361</v>
          </cell>
          <cell r="BG388" t="str">
            <v>ﾀｶﾊｼ ｷﾖﾐ</v>
          </cell>
          <cell r="BH388">
            <v>35796</v>
          </cell>
          <cell r="BI388">
            <v>0</v>
          </cell>
          <cell r="BJ388">
            <v>39295</v>
          </cell>
          <cell r="BK388">
            <v>6</v>
          </cell>
          <cell r="BM388">
            <v>1</v>
          </cell>
          <cell r="BN388">
            <v>1</v>
          </cell>
          <cell r="BO388">
            <v>1</v>
          </cell>
          <cell r="BP388">
            <v>1</v>
          </cell>
          <cell r="BQ388">
            <v>12</v>
          </cell>
          <cell r="BR388" t="str">
            <v>公営住宅使用料</v>
          </cell>
          <cell r="BS388">
            <v>37290</v>
          </cell>
          <cell r="BT388">
            <v>41365</v>
          </cell>
          <cell r="BU388" t="str">
            <v>現年度</v>
          </cell>
          <cell r="BV388">
            <v>1</v>
          </cell>
          <cell r="BW388">
            <v>1</v>
          </cell>
        </row>
        <row r="389">
          <cell r="A389">
            <v>37291</v>
          </cell>
          <cell r="B389" t="str">
            <v>佐藤　勝幸</v>
          </cell>
          <cell r="C389">
            <v>258</v>
          </cell>
          <cell r="D389" t="str">
            <v>愛国</v>
          </cell>
          <cell r="E389">
            <v>12</v>
          </cell>
          <cell r="F389" t="str">
            <v>D10R</v>
          </cell>
          <cell r="G389">
            <v>257</v>
          </cell>
          <cell r="H389">
            <v>2013</v>
          </cell>
          <cell r="I389">
            <v>2013</v>
          </cell>
          <cell r="J389">
            <v>33951</v>
          </cell>
          <cell r="K389">
            <v>22300</v>
          </cell>
          <cell r="L389">
            <v>16000</v>
          </cell>
          <cell r="M389">
            <v>22300</v>
          </cell>
          <cell r="N389">
            <v>16000</v>
          </cell>
          <cell r="O389">
            <v>22300</v>
          </cell>
          <cell r="P389">
            <v>16000</v>
          </cell>
          <cell r="Q389">
            <v>22300</v>
          </cell>
          <cell r="R389">
            <v>16000</v>
          </cell>
          <cell r="S389">
            <v>22300</v>
          </cell>
          <cell r="T389">
            <v>16000</v>
          </cell>
          <cell r="U389">
            <v>22300</v>
          </cell>
          <cell r="V389">
            <v>16000</v>
          </cell>
          <cell r="W389">
            <v>22300</v>
          </cell>
          <cell r="X389">
            <v>16900</v>
          </cell>
          <cell r="Y389">
            <v>22300</v>
          </cell>
          <cell r="Z389">
            <v>16900</v>
          </cell>
          <cell r="AA389">
            <v>22300</v>
          </cell>
          <cell r="AB389">
            <v>16900</v>
          </cell>
          <cell r="AC389">
            <v>22300</v>
          </cell>
          <cell r="AD389">
            <v>16900</v>
          </cell>
          <cell r="AE389">
            <v>22300</v>
          </cell>
          <cell r="AF389">
            <v>16900</v>
          </cell>
          <cell r="AG389">
            <v>22300</v>
          </cell>
          <cell r="AH389">
            <v>16900</v>
          </cell>
          <cell r="AI389">
            <v>197400</v>
          </cell>
          <cell r="AJ389">
            <v>0</v>
          </cell>
          <cell r="AK389">
            <v>197400</v>
          </cell>
          <cell r="AL389">
            <v>33951</v>
          </cell>
          <cell r="AM389">
            <v>37291</v>
          </cell>
          <cell r="AN389">
            <v>13</v>
          </cell>
          <cell r="AO389" t="str">
            <v>釧路</v>
          </cell>
          <cell r="AP389">
            <v>11</v>
          </cell>
          <cell r="AQ389">
            <v>258</v>
          </cell>
          <cell r="AR389" t="str">
            <v>愛国</v>
          </cell>
          <cell r="AS389">
            <v>12</v>
          </cell>
          <cell r="AT389" t="str">
            <v>D10R</v>
          </cell>
          <cell r="AU389">
            <v>257</v>
          </cell>
          <cell r="AV389" t="str">
            <v>佐藤　勝幸</v>
          </cell>
          <cell r="AW389">
            <v>40817</v>
          </cell>
          <cell r="AY389" t="str">
            <v>0154-36-3828</v>
          </cell>
          <cell r="AZ389">
            <v>1</v>
          </cell>
          <cell r="BA389">
            <v>1028</v>
          </cell>
          <cell r="BB389" t="str">
            <v>大地みらい信金</v>
          </cell>
          <cell r="BC389">
            <v>11</v>
          </cell>
          <cell r="BD389" t="str">
            <v>釧路東</v>
          </cell>
          <cell r="BE389">
            <v>1</v>
          </cell>
          <cell r="BF389">
            <v>1071292</v>
          </cell>
          <cell r="BG389" t="str">
            <v>ｻﾄｳ ｶﾂﾕｷ</v>
          </cell>
          <cell r="BH389">
            <v>37257</v>
          </cell>
          <cell r="BI389">
            <v>0</v>
          </cell>
          <cell r="BJ389">
            <v>40817</v>
          </cell>
          <cell r="BK389">
            <v>6</v>
          </cell>
          <cell r="BM389">
            <v>1</v>
          </cell>
          <cell r="BN389">
            <v>1</v>
          </cell>
          <cell r="BO389">
            <v>1</v>
          </cell>
          <cell r="BP389">
            <v>1</v>
          </cell>
          <cell r="BQ389">
            <v>12</v>
          </cell>
          <cell r="BR389" t="str">
            <v>公営住宅使用料</v>
          </cell>
          <cell r="BS389">
            <v>37291</v>
          </cell>
          <cell r="BT389">
            <v>41365</v>
          </cell>
          <cell r="BU389" t="str">
            <v>現年度</v>
          </cell>
          <cell r="BV389">
            <v>1</v>
          </cell>
          <cell r="BW389">
            <v>1</v>
          </cell>
        </row>
        <row r="390">
          <cell r="A390">
            <v>37294</v>
          </cell>
          <cell r="B390" t="str">
            <v>今野　忠</v>
          </cell>
          <cell r="C390">
            <v>264</v>
          </cell>
          <cell r="D390" t="str">
            <v>睦</v>
          </cell>
          <cell r="E390">
            <v>5</v>
          </cell>
          <cell r="F390" t="str">
            <v>D29</v>
          </cell>
          <cell r="G390">
            <v>252</v>
          </cell>
          <cell r="H390">
            <v>2013</v>
          </cell>
          <cell r="I390">
            <v>2013</v>
          </cell>
          <cell r="J390">
            <v>33960</v>
          </cell>
          <cell r="K390">
            <v>22400</v>
          </cell>
          <cell r="L390">
            <v>3500</v>
          </cell>
          <cell r="M390">
            <v>22400</v>
          </cell>
          <cell r="N390">
            <v>3500</v>
          </cell>
          <cell r="O390">
            <v>22400</v>
          </cell>
          <cell r="P390">
            <v>22400</v>
          </cell>
          <cell r="Q390">
            <v>22400</v>
          </cell>
          <cell r="R390">
            <v>22400</v>
          </cell>
          <cell r="S390">
            <v>22400</v>
          </cell>
          <cell r="T390">
            <v>22400</v>
          </cell>
          <cell r="U390">
            <v>22400</v>
          </cell>
          <cell r="V390">
            <v>22400</v>
          </cell>
          <cell r="W390">
            <v>22400</v>
          </cell>
          <cell r="X390">
            <v>22400</v>
          </cell>
          <cell r="Y390">
            <v>22400</v>
          </cell>
          <cell r="Z390">
            <v>22400</v>
          </cell>
          <cell r="AA390">
            <v>22400</v>
          </cell>
          <cell r="AB390">
            <v>22400</v>
          </cell>
          <cell r="AC390">
            <v>22400</v>
          </cell>
          <cell r="AD390">
            <v>22400</v>
          </cell>
          <cell r="AE390">
            <v>22400</v>
          </cell>
          <cell r="AF390">
            <v>22400</v>
          </cell>
          <cell r="AG390">
            <v>22400</v>
          </cell>
          <cell r="AH390">
            <v>22400</v>
          </cell>
          <cell r="AI390">
            <v>231000</v>
          </cell>
          <cell r="AJ390">
            <v>0</v>
          </cell>
          <cell r="AK390">
            <v>231000</v>
          </cell>
          <cell r="AL390">
            <v>33960</v>
          </cell>
          <cell r="AM390">
            <v>37294</v>
          </cell>
          <cell r="AN390">
            <v>13</v>
          </cell>
          <cell r="AO390" t="str">
            <v>釧路</v>
          </cell>
          <cell r="AP390">
            <v>11</v>
          </cell>
          <cell r="AQ390">
            <v>264</v>
          </cell>
          <cell r="AR390" t="str">
            <v>睦</v>
          </cell>
          <cell r="AS390">
            <v>5</v>
          </cell>
          <cell r="AT390" t="str">
            <v>D29</v>
          </cell>
          <cell r="AU390">
            <v>252</v>
          </cell>
          <cell r="AV390" t="str">
            <v>今野　忠</v>
          </cell>
          <cell r="AW390">
            <v>35358</v>
          </cell>
          <cell r="AY390" t="str">
            <v>0154-38-2172</v>
          </cell>
          <cell r="AZ390">
            <v>2</v>
          </cell>
          <cell r="BI390">
            <v>0</v>
          </cell>
          <cell r="BL390">
            <v>41395</v>
          </cell>
          <cell r="BM390">
            <v>1</v>
          </cell>
          <cell r="BN390">
            <v>1</v>
          </cell>
          <cell r="BO390">
            <v>1</v>
          </cell>
          <cell r="BP390">
            <v>1</v>
          </cell>
          <cell r="BQ390">
            <v>12</v>
          </cell>
          <cell r="BR390" t="str">
            <v>公営住宅使用料</v>
          </cell>
          <cell r="BS390">
            <v>37294</v>
          </cell>
          <cell r="BT390">
            <v>41365</v>
          </cell>
          <cell r="BU390" t="str">
            <v>現年度</v>
          </cell>
          <cell r="BV390">
            <v>1</v>
          </cell>
          <cell r="BW390">
            <v>1</v>
          </cell>
        </row>
        <row r="391">
          <cell r="A391">
            <v>37441</v>
          </cell>
          <cell r="B391" t="str">
            <v>岡本　毎正</v>
          </cell>
          <cell r="C391">
            <v>258</v>
          </cell>
          <cell r="D391" t="str">
            <v>愛国</v>
          </cell>
          <cell r="E391">
            <v>12</v>
          </cell>
          <cell r="F391" t="str">
            <v>D10R</v>
          </cell>
          <cell r="G391">
            <v>246</v>
          </cell>
          <cell r="H391">
            <v>2013</v>
          </cell>
          <cell r="I391">
            <v>2013</v>
          </cell>
          <cell r="J391">
            <v>34261</v>
          </cell>
          <cell r="K391">
            <v>22200</v>
          </cell>
          <cell r="L391">
            <v>16100</v>
          </cell>
          <cell r="M391">
            <v>22200</v>
          </cell>
          <cell r="N391">
            <v>16100</v>
          </cell>
          <cell r="O391">
            <v>22200</v>
          </cell>
          <cell r="P391">
            <v>16100</v>
          </cell>
          <cell r="Q391">
            <v>22200</v>
          </cell>
          <cell r="R391">
            <v>16100</v>
          </cell>
          <cell r="S391">
            <v>22200</v>
          </cell>
          <cell r="T391">
            <v>16100</v>
          </cell>
          <cell r="U391">
            <v>22200</v>
          </cell>
          <cell r="V391">
            <v>16100</v>
          </cell>
          <cell r="W391">
            <v>22200</v>
          </cell>
          <cell r="X391">
            <v>17000</v>
          </cell>
          <cell r="Y391">
            <v>22200</v>
          </cell>
          <cell r="Z391">
            <v>17000</v>
          </cell>
          <cell r="AA391">
            <v>22200</v>
          </cell>
          <cell r="AB391">
            <v>17000</v>
          </cell>
          <cell r="AC391">
            <v>22200</v>
          </cell>
          <cell r="AD391">
            <v>17000</v>
          </cell>
          <cell r="AE391">
            <v>22200</v>
          </cell>
          <cell r="AF391">
            <v>17000</v>
          </cell>
          <cell r="AG391">
            <v>22200</v>
          </cell>
          <cell r="AH391">
            <v>17000</v>
          </cell>
          <cell r="AI391">
            <v>198600</v>
          </cell>
          <cell r="AJ391">
            <v>0</v>
          </cell>
          <cell r="AK391">
            <v>198600</v>
          </cell>
          <cell r="AL391">
            <v>34261</v>
          </cell>
          <cell r="AM391">
            <v>37441</v>
          </cell>
          <cell r="AN391">
            <v>13</v>
          </cell>
          <cell r="AO391" t="str">
            <v>釧路</v>
          </cell>
          <cell r="AP391">
            <v>11</v>
          </cell>
          <cell r="AQ391">
            <v>258</v>
          </cell>
          <cell r="AR391" t="str">
            <v>愛国</v>
          </cell>
          <cell r="AS391">
            <v>12</v>
          </cell>
          <cell r="AT391" t="str">
            <v>D10R</v>
          </cell>
          <cell r="AU391">
            <v>246</v>
          </cell>
          <cell r="AV391" t="str">
            <v>岡本　毎正</v>
          </cell>
          <cell r="AW391">
            <v>40817</v>
          </cell>
          <cell r="AZ391">
            <v>1</v>
          </cell>
          <cell r="BA391">
            <v>2025</v>
          </cell>
          <cell r="BB391" t="str">
            <v>釧路信用組合</v>
          </cell>
          <cell r="BC391">
            <v>7</v>
          </cell>
          <cell r="BD391" t="str">
            <v>愛国</v>
          </cell>
          <cell r="BE391">
            <v>1</v>
          </cell>
          <cell r="BF391">
            <v>1347207</v>
          </cell>
          <cell r="BG391" t="str">
            <v>ｵｶﾓﾄ ｶｽﾞｻﾀﾞ</v>
          </cell>
          <cell r="BH391">
            <v>35521</v>
          </cell>
          <cell r="BI391">
            <v>0</v>
          </cell>
          <cell r="BJ391">
            <v>40817</v>
          </cell>
          <cell r="BK391">
            <v>6</v>
          </cell>
          <cell r="BM391">
            <v>1</v>
          </cell>
          <cell r="BN391">
            <v>1</v>
          </cell>
          <cell r="BO391">
            <v>1</v>
          </cell>
          <cell r="BP391">
            <v>1</v>
          </cell>
          <cell r="BQ391">
            <v>12</v>
          </cell>
          <cell r="BR391" t="str">
            <v>公営住宅使用料</v>
          </cell>
          <cell r="BS391">
            <v>37441</v>
          </cell>
          <cell r="BT391">
            <v>41365</v>
          </cell>
          <cell r="BU391" t="str">
            <v>現年度</v>
          </cell>
          <cell r="BV391">
            <v>1</v>
          </cell>
          <cell r="BW391">
            <v>1</v>
          </cell>
        </row>
        <row r="392">
          <cell r="A392">
            <v>37442</v>
          </cell>
          <cell r="B392" t="str">
            <v>熊野　雅教</v>
          </cell>
          <cell r="C392">
            <v>258</v>
          </cell>
          <cell r="D392" t="str">
            <v>愛国</v>
          </cell>
          <cell r="E392">
            <v>6</v>
          </cell>
          <cell r="F392" t="str">
            <v>D13</v>
          </cell>
          <cell r="G392">
            <v>5109</v>
          </cell>
          <cell r="H392">
            <v>2013</v>
          </cell>
          <cell r="I392">
            <v>2013</v>
          </cell>
          <cell r="J392">
            <v>34264</v>
          </cell>
          <cell r="K392">
            <v>16100</v>
          </cell>
          <cell r="L392">
            <v>16100</v>
          </cell>
          <cell r="M392">
            <v>16100</v>
          </cell>
          <cell r="N392">
            <v>16100</v>
          </cell>
          <cell r="O392">
            <v>16100</v>
          </cell>
          <cell r="P392">
            <v>16100</v>
          </cell>
          <cell r="Q392">
            <v>16100</v>
          </cell>
          <cell r="R392">
            <v>16100</v>
          </cell>
          <cell r="S392">
            <v>16100</v>
          </cell>
          <cell r="T392">
            <v>16100</v>
          </cell>
          <cell r="U392">
            <v>16100</v>
          </cell>
          <cell r="V392">
            <v>16100</v>
          </cell>
          <cell r="W392">
            <v>16100</v>
          </cell>
          <cell r="X392">
            <v>16100</v>
          </cell>
          <cell r="Y392">
            <v>16100</v>
          </cell>
          <cell r="Z392">
            <v>16100</v>
          </cell>
          <cell r="AA392">
            <v>16100</v>
          </cell>
          <cell r="AB392">
            <v>16100</v>
          </cell>
          <cell r="AC392">
            <v>16100</v>
          </cell>
          <cell r="AD392">
            <v>16100</v>
          </cell>
          <cell r="AE392">
            <v>16100</v>
          </cell>
          <cell r="AF392">
            <v>16100</v>
          </cell>
          <cell r="AG392">
            <v>16100</v>
          </cell>
          <cell r="AH392">
            <v>16100</v>
          </cell>
          <cell r="AI392">
            <v>193200</v>
          </cell>
          <cell r="AJ392">
            <v>0</v>
          </cell>
          <cell r="AK392">
            <v>193200</v>
          </cell>
          <cell r="AL392">
            <v>34264</v>
          </cell>
          <cell r="AM392">
            <v>37442</v>
          </cell>
          <cell r="AN392">
            <v>13</v>
          </cell>
          <cell r="AO392" t="str">
            <v>釧路</v>
          </cell>
          <cell r="AP392">
            <v>11</v>
          </cell>
          <cell r="AQ392">
            <v>258</v>
          </cell>
          <cell r="AR392" t="str">
            <v>愛国</v>
          </cell>
          <cell r="AS392">
            <v>6</v>
          </cell>
          <cell r="AT392" t="str">
            <v>D13</v>
          </cell>
          <cell r="AU392">
            <v>5109</v>
          </cell>
          <cell r="AV392" t="str">
            <v>熊野　雅教</v>
          </cell>
          <cell r="AW392">
            <v>35389</v>
          </cell>
          <cell r="AY392" t="str">
            <v>0154-37-1269</v>
          </cell>
          <cell r="AZ392">
            <v>1</v>
          </cell>
          <cell r="BA392">
            <v>116</v>
          </cell>
          <cell r="BB392" t="str">
            <v>北海道銀行</v>
          </cell>
          <cell r="BC392">
            <v>924</v>
          </cell>
          <cell r="BD392" t="str">
            <v>釧路西港</v>
          </cell>
          <cell r="BE392">
            <v>1</v>
          </cell>
          <cell r="BF392">
            <v>556299</v>
          </cell>
          <cell r="BG392" t="str">
            <v>ｸﾏﾉ ﾏｻﾉﾘ</v>
          </cell>
          <cell r="BH392">
            <v>35431</v>
          </cell>
          <cell r="BI392">
            <v>0</v>
          </cell>
          <cell r="BM392">
            <v>1</v>
          </cell>
          <cell r="BN392">
            <v>1</v>
          </cell>
          <cell r="BO392">
            <v>1</v>
          </cell>
          <cell r="BP392">
            <v>1</v>
          </cell>
          <cell r="BQ392">
            <v>12</v>
          </cell>
          <cell r="BR392" t="str">
            <v>公営住宅使用料</v>
          </cell>
          <cell r="BS392">
            <v>37442</v>
          </cell>
          <cell r="BT392">
            <v>41365</v>
          </cell>
          <cell r="BU392" t="str">
            <v>現年度</v>
          </cell>
          <cell r="BV392">
            <v>1</v>
          </cell>
          <cell r="BW392">
            <v>1</v>
          </cell>
        </row>
        <row r="393">
          <cell r="A393">
            <v>37729</v>
          </cell>
          <cell r="B393" t="str">
            <v>中出　弘</v>
          </cell>
          <cell r="C393">
            <v>258</v>
          </cell>
          <cell r="D393" t="str">
            <v>愛国</v>
          </cell>
          <cell r="E393">
            <v>6</v>
          </cell>
          <cell r="F393" t="str">
            <v>D13</v>
          </cell>
          <cell r="G393">
            <v>5108</v>
          </cell>
          <cell r="H393">
            <v>2013</v>
          </cell>
          <cell r="I393">
            <v>2013</v>
          </cell>
          <cell r="J393">
            <v>34775</v>
          </cell>
          <cell r="K393">
            <v>21300</v>
          </cell>
          <cell r="L393">
            <v>21300</v>
          </cell>
          <cell r="M393">
            <v>21300</v>
          </cell>
          <cell r="N393">
            <v>21300</v>
          </cell>
          <cell r="O393">
            <v>21300</v>
          </cell>
          <cell r="P393">
            <v>21300</v>
          </cell>
          <cell r="Q393">
            <v>21300</v>
          </cell>
          <cell r="R393">
            <v>21300</v>
          </cell>
          <cell r="S393">
            <v>21300</v>
          </cell>
          <cell r="T393">
            <v>21300</v>
          </cell>
          <cell r="U393">
            <v>21300</v>
          </cell>
          <cell r="V393">
            <v>21300</v>
          </cell>
          <cell r="W393">
            <v>21300</v>
          </cell>
          <cell r="X393">
            <v>21300</v>
          </cell>
          <cell r="Y393">
            <v>21300</v>
          </cell>
          <cell r="Z393">
            <v>21300</v>
          </cell>
          <cell r="AA393">
            <v>21300</v>
          </cell>
          <cell r="AB393">
            <v>21300</v>
          </cell>
          <cell r="AC393">
            <v>21300</v>
          </cell>
          <cell r="AD393">
            <v>21300</v>
          </cell>
          <cell r="AE393">
            <v>21300</v>
          </cell>
          <cell r="AF393">
            <v>21300</v>
          </cell>
          <cell r="AG393">
            <v>21300</v>
          </cell>
          <cell r="AH393">
            <v>21300</v>
          </cell>
          <cell r="AI393">
            <v>255600</v>
          </cell>
          <cell r="AJ393">
            <v>0</v>
          </cell>
          <cell r="AK393">
            <v>255600</v>
          </cell>
          <cell r="AL393">
            <v>34775</v>
          </cell>
          <cell r="AM393">
            <v>37729</v>
          </cell>
          <cell r="AN393">
            <v>13</v>
          </cell>
          <cell r="AO393" t="str">
            <v>釧路</v>
          </cell>
          <cell r="AP393">
            <v>11</v>
          </cell>
          <cell r="AQ393">
            <v>258</v>
          </cell>
          <cell r="AR393" t="str">
            <v>愛国</v>
          </cell>
          <cell r="AS393">
            <v>6</v>
          </cell>
          <cell r="AT393" t="str">
            <v>D13</v>
          </cell>
          <cell r="AU393">
            <v>5108</v>
          </cell>
          <cell r="AV393" t="str">
            <v>中出　弘</v>
          </cell>
          <cell r="AW393">
            <v>35462</v>
          </cell>
          <cell r="AY393" t="str">
            <v>0154-37-0346</v>
          </cell>
          <cell r="AZ393">
            <v>2</v>
          </cell>
          <cell r="BI393">
            <v>0</v>
          </cell>
          <cell r="BM393">
            <v>1</v>
          </cell>
          <cell r="BN393">
            <v>1</v>
          </cell>
          <cell r="BO393">
            <v>1</v>
          </cell>
          <cell r="BP393">
            <v>1</v>
          </cell>
          <cell r="BQ393">
            <v>12</v>
          </cell>
          <cell r="BR393" t="str">
            <v>公営住宅使用料</v>
          </cell>
          <cell r="BS393">
            <v>37729</v>
          </cell>
          <cell r="BT393">
            <v>41365</v>
          </cell>
          <cell r="BU393" t="str">
            <v>現年度</v>
          </cell>
          <cell r="BV393">
            <v>1</v>
          </cell>
          <cell r="BW393">
            <v>1</v>
          </cell>
        </row>
        <row r="394">
          <cell r="A394">
            <v>37786</v>
          </cell>
          <cell r="B394" t="str">
            <v>内藤　佐恵子</v>
          </cell>
          <cell r="C394">
            <v>260</v>
          </cell>
          <cell r="D394" t="str">
            <v>新富士</v>
          </cell>
          <cell r="E394">
            <v>5</v>
          </cell>
          <cell r="F394" t="str">
            <v>D23</v>
          </cell>
          <cell r="G394">
            <v>523</v>
          </cell>
          <cell r="H394">
            <v>2013</v>
          </cell>
          <cell r="I394">
            <v>2013</v>
          </cell>
          <cell r="J394">
            <v>34884</v>
          </cell>
          <cell r="K394">
            <v>17300</v>
          </cell>
          <cell r="L394">
            <v>17300</v>
          </cell>
          <cell r="M394">
            <v>17300</v>
          </cell>
          <cell r="N394">
            <v>17300</v>
          </cell>
          <cell r="O394">
            <v>17300</v>
          </cell>
          <cell r="P394">
            <v>17300</v>
          </cell>
          <cell r="Q394">
            <v>17300</v>
          </cell>
          <cell r="R394">
            <v>17300</v>
          </cell>
          <cell r="S394">
            <v>17300</v>
          </cell>
          <cell r="T394">
            <v>17300</v>
          </cell>
          <cell r="U394">
            <v>17300</v>
          </cell>
          <cell r="V394">
            <v>17300</v>
          </cell>
          <cell r="W394">
            <v>17300</v>
          </cell>
          <cell r="X394">
            <v>17300</v>
          </cell>
          <cell r="Y394">
            <v>17300</v>
          </cell>
          <cell r="Z394">
            <v>17300</v>
          </cell>
          <cell r="AA394">
            <v>17300</v>
          </cell>
          <cell r="AB394">
            <v>17300</v>
          </cell>
          <cell r="AC394">
            <v>17300</v>
          </cell>
          <cell r="AD394">
            <v>17300</v>
          </cell>
          <cell r="AE394">
            <v>17300</v>
          </cell>
          <cell r="AF394">
            <v>17300</v>
          </cell>
          <cell r="AG394">
            <v>17300</v>
          </cell>
          <cell r="AH394">
            <v>17300</v>
          </cell>
          <cell r="AI394">
            <v>207600</v>
          </cell>
          <cell r="AJ394">
            <v>0</v>
          </cell>
          <cell r="AK394">
            <v>207600</v>
          </cell>
          <cell r="AL394">
            <v>34884</v>
          </cell>
          <cell r="AM394">
            <v>37786</v>
          </cell>
          <cell r="AN394">
            <v>13</v>
          </cell>
          <cell r="AO394" t="str">
            <v>釧路</v>
          </cell>
          <cell r="AP394">
            <v>11</v>
          </cell>
          <cell r="AQ394">
            <v>260</v>
          </cell>
          <cell r="AR394" t="str">
            <v>新富士</v>
          </cell>
          <cell r="AS394">
            <v>5</v>
          </cell>
          <cell r="AT394" t="str">
            <v>D23</v>
          </cell>
          <cell r="AU394">
            <v>523</v>
          </cell>
          <cell r="AV394" t="str">
            <v>内藤　佐恵子</v>
          </cell>
          <cell r="AW394">
            <v>35489</v>
          </cell>
          <cell r="AY394" t="str">
            <v>0154-53-5923</v>
          </cell>
          <cell r="AZ394">
            <v>2</v>
          </cell>
          <cell r="BI394">
            <v>1</v>
          </cell>
          <cell r="BM394">
            <v>1</v>
          </cell>
          <cell r="BN394">
            <v>1</v>
          </cell>
          <cell r="BO394">
            <v>1</v>
          </cell>
          <cell r="BP394">
            <v>1</v>
          </cell>
          <cell r="BQ394">
            <v>12</v>
          </cell>
          <cell r="BR394" t="str">
            <v>公営住宅使用料</v>
          </cell>
          <cell r="BS394">
            <v>37786</v>
          </cell>
          <cell r="BT394">
            <v>41365</v>
          </cell>
          <cell r="BU394" t="str">
            <v>現年度</v>
          </cell>
          <cell r="BV394">
            <v>1</v>
          </cell>
          <cell r="BW394">
            <v>1</v>
          </cell>
        </row>
        <row r="395">
          <cell r="A395">
            <v>37787</v>
          </cell>
          <cell r="B395" t="str">
            <v>玉手　功一</v>
          </cell>
          <cell r="C395">
            <v>264</v>
          </cell>
          <cell r="D395" t="str">
            <v>睦</v>
          </cell>
          <cell r="E395">
            <v>4</v>
          </cell>
          <cell r="F395" t="str">
            <v>D28</v>
          </cell>
          <cell r="G395">
            <v>241</v>
          </cell>
          <cell r="H395">
            <v>2013</v>
          </cell>
          <cell r="I395">
            <v>2013</v>
          </cell>
          <cell r="J395">
            <v>34887</v>
          </cell>
          <cell r="K395">
            <v>37100</v>
          </cell>
          <cell r="L395">
            <v>37100</v>
          </cell>
          <cell r="M395">
            <v>37100</v>
          </cell>
          <cell r="N395">
            <v>37100</v>
          </cell>
          <cell r="O395">
            <v>37100</v>
          </cell>
          <cell r="P395">
            <v>37100</v>
          </cell>
          <cell r="Q395">
            <v>37100</v>
          </cell>
          <cell r="R395">
            <v>37100</v>
          </cell>
          <cell r="S395">
            <v>37100</v>
          </cell>
          <cell r="T395">
            <v>37100</v>
          </cell>
          <cell r="U395">
            <v>37100</v>
          </cell>
          <cell r="V395">
            <v>37100</v>
          </cell>
          <cell r="W395">
            <v>37100</v>
          </cell>
          <cell r="X395">
            <v>37100</v>
          </cell>
          <cell r="Y395">
            <v>37100</v>
          </cell>
          <cell r="Z395">
            <v>37100</v>
          </cell>
          <cell r="AA395">
            <v>37100</v>
          </cell>
          <cell r="AB395">
            <v>37100</v>
          </cell>
          <cell r="AC395">
            <v>37100</v>
          </cell>
          <cell r="AD395">
            <v>37100</v>
          </cell>
          <cell r="AE395">
            <v>37100</v>
          </cell>
          <cell r="AF395">
            <v>37100</v>
          </cell>
          <cell r="AG395">
            <v>37100</v>
          </cell>
          <cell r="AH395">
            <v>37100</v>
          </cell>
          <cell r="AI395">
            <v>445200</v>
          </cell>
          <cell r="AJ395">
            <v>0</v>
          </cell>
          <cell r="AK395">
            <v>445200</v>
          </cell>
          <cell r="AL395">
            <v>34887</v>
          </cell>
          <cell r="AM395">
            <v>37787</v>
          </cell>
          <cell r="AN395">
            <v>13</v>
          </cell>
          <cell r="AO395" t="str">
            <v>釧路</v>
          </cell>
          <cell r="AP395">
            <v>11</v>
          </cell>
          <cell r="AQ395">
            <v>264</v>
          </cell>
          <cell r="AR395" t="str">
            <v>睦</v>
          </cell>
          <cell r="AS395">
            <v>4</v>
          </cell>
          <cell r="AT395" t="str">
            <v>D28</v>
          </cell>
          <cell r="AU395">
            <v>241</v>
          </cell>
          <cell r="AV395" t="str">
            <v>玉手　功一</v>
          </cell>
          <cell r="AW395">
            <v>35469</v>
          </cell>
          <cell r="AY395" t="str">
            <v>0154-38-3053</v>
          </cell>
          <cell r="AZ395">
            <v>1</v>
          </cell>
          <cell r="BA395">
            <v>1028</v>
          </cell>
          <cell r="BB395" t="str">
            <v>大地みらい信金</v>
          </cell>
          <cell r="BC395">
            <v>11</v>
          </cell>
          <cell r="BD395" t="str">
            <v>釧路東</v>
          </cell>
          <cell r="BE395">
            <v>1</v>
          </cell>
          <cell r="BF395">
            <v>1041764</v>
          </cell>
          <cell r="BG395" t="str">
            <v>ﾀﾏﾃ ｺｳｲﾁ</v>
          </cell>
          <cell r="BH395">
            <v>35551</v>
          </cell>
          <cell r="BI395">
            <v>0</v>
          </cell>
          <cell r="BM395">
            <v>1</v>
          </cell>
          <cell r="BN395">
            <v>1</v>
          </cell>
          <cell r="BO395">
            <v>1</v>
          </cell>
          <cell r="BP395">
            <v>1</v>
          </cell>
          <cell r="BQ395">
            <v>12</v>
          </cell>
          <cell r="BR395" t="str">
            <v>公営住宅使用料</v>
          </cell>
          <cell r="BS395">
            <v>37787</v>
          </cell>
          <cell r="BT395">
            <v>41365</v>
          </cell>
          <cell r="BU395" t="str">
            <v>現年度</v>
          </cell>
          <cell r="BV395">
            <v>1</v>
          </cell>
          <cell r="BW395">
            <v>1</v>
          </cell>
        </row>
        <row r="396">
          <cell r="A396">
            <v>37823</v>
          </cell>
          <cell r="B396" t="str">
            <v>神山　典興</v>
          </cell>
          <cell r="C396">
            <v>260</v>
          </cell>
          <cell r="D396" t="str">
            <v>新富士</v>
          </cell>
          <cell r="E396">
            <v>1</v>
          </cell>
          <cell r="F396" t="str">
            <v>D19</v>
          </cell>
          <cell r="G396">
            <v>221</v>
          </cell>
          <cell r="H396">
            <v>2013</v>
          </cell>
          <cell r="I396">
            <v>2013</v>
          </cell>
          <cell r="J396">
            <v>34957</v>
          </cell>
          <cell r="K396">
            <v>18000</v>
          </cell>
          <cell r="L396">
            <v>0</v>
          </cell>
          <cell r="M396">
            <v>18000</v>
          </cell>
          <cell r="N396">
            <v>0</v>
          </cell>
          <cell r="O396">
            <v>18000</v>
          </cell>
          <cell r="P396">
            <v>0</v>
          </cell>
          <cell r="Q396">
            <v>18000</v>
          </cell>
          <cell r="R396">
            <v>0</v>
          </cell>
          <cell r="S396">
            <v>18000</v>
          </cell>
          <cell r="T396">
            <v>0</v>
          </cell>
          <cell r="U396">
            <v>18000</v>
          </cell>
          <cell r="V396">
            <v>0</v>
          </cell>
          <cell r="W396">
            <v>18000</v>
          </cell>
          <cell r="X396">
            <v>0</v>
          </cell>
          <cell r="Y396">
            <v>18000</v>
          </cell>
          <cell r="Z396">
            <v>0</v>
          </cell>
          <cell r="AA396">
            <v>18000</v>
          </cell>
          <cell r="AB396">
            <v>0</v>
          </cell>
          <cell r="AC396">
            <v>18000</v>
          </cell>
          <cell r="AD396">
            <v>0</v>
          </cell>
          <cell r="AE396">
            <v>18000</v>
          </cell>
          <cell r="AF396">
            <v>0</v>
          </cell>
          <cell r="AG396">
            <v>18000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34957</v>
          </cell>
          <cell r="AM396">
            <v>37823</v>
          </cell>
          <cell r="AN396">
            <v>13</v>
          </cell>
          <cell r="AO396" t="str">
            <v>釧路</v>
          </cell>
          <cell r="AP396">
            <v>11</v>
          </cell>
          <cell r="AQ396">
            <v>260</v>
          </cell>
          <cell r="AR396" t="str">
            <v>新富士</v>
          </cell>
          <cell r="AS396">
            <v>1</v>
          </cell>
          <cell r="AT396" t="str">
            <v>D19</v>
          </cell>
          <cell r="AU396">
            <v>221</v>
          </cell>
          <cell r="AV396" t="str">
            <v>神山　典興</v>
          </cell>
          <cell r="AW396">
            <v>35490</v>
          </cell>
          <cell r="AX396">
            <v>41216</v>
          </cell>
          <cell r="AY396" t="str">
            <v>0154-53-0911</v>
          </cell>
          <cell r="AZ396">
            <v>2</v>
          </cell>
          <cell r="BI396">
            <v>0</v>
          </cell>
          <cell r="BM396">
            <v>1</v>
          </cell>
          <cell r="BN396">
            <v>1</v>
          </cell>
          <cell r="BO396">
            <v>1</v>
          </cell>
          <cell r="BP396">
            <v>1</v>
          </cell>
          <cell r="BQ396">
            <v>12</v>
          </cell>
          <cell r="BR396" t="str">
            <v>公営住宅使用料</v>
          </cell>
          <cell r="BS396">
            <v>37823</v>
          </cell>
          <cell r="BT396">
            <v>41365</v>
          </cell>
          <cell r="BU396" t="str">
            <v>現年度</v>
          </cell>
          <cell r="BV396">
            <v>1</v>
          </cell>
          <cell r="BW396">
            <v>1</v>
          </cell>
        </row>
        <row r="397">
          <cell r="A397">
            <v>37904</v>
          </cell>
          <cell r="B397" t="str">
            <v>山口　雄二</v>
          </cell>
          <cell r="C397">
            <v>259</v>
          </cell>
          <cell r="D397" t="str">
            <v>住之江</v>
          </cell>
          <cell r="E397">
            <v>1</v>
          </cell>
          <cell r="F397" t="str">
            <v>DH6</v>
          </cell>
          <cell r="G397">
            <v>1309</v>
          </cell>
          <cell r="H397">
            <v>2013</v>
          </cell>
          <cell r="I397">
            <v>2013</v>
          </cell>
          <cell r="J397">
            <v>35108</v>
          </cell>
          <cell r="K397">
            <v>16900</v>
          </cell>
          <cell r="L397">
            <v>16900</v>
          </cell>
          <cell r="M397">
            <v>16900</v>
          </cell>
          <cell r="N397">
            <v>16900</v>
          </cell>
          <cell r="O397">
            <v>16900</v>
          </cell>
          <cell r="P397">
            <v>16900</v>
          </cell>
          <cell r="Q397">
            <v>16900</v>
          </cell>
          <cell r="R397">
            <v>16900</v>
          </cell>
          <cell r="S397">
            <v>16900</v>
          </cell>
          <cell r="T397">
            <v>16900</v>
          </cell>
          <cell r="U397">
            <v>16900</v>
          </cell>
          <cell r="V397">
            <v>16900</v>
          </cell>
          <cell r="W397">
            <v>16900</v>
          </cell>
          <cell r="X397">
            <v>16900</v>
          </cell>
          <cell r="Y397">
            <v>16900</v>
          </cell>
          <cell r="Z397">
            <v>16900</v>
          </cell>
          <cell r="AA397">
            <v>16900</v>
          </cell>
          <cell r="AB397">
            <v>16900</v>
          </cell>
          <cell r="AC397">
            <v>16900</v>
          </cell>
          <cell r="AD397">
            <v>16900</v>
          </cell>
          <cell r="AE397">
            <v>16900</v>
          </cell>
          <cell r="AF397">
            <v>16900</v>
          </cell>
          <cell r="AG397">
            <v>16900</v>
          </cell>
          <cell r="AH397">
            <v>16900</v>
          </cell>
          <cell r="AI397">
            <v>202800</v>
          </cell>
          <cell r="AJ397">
            <v>0</v>
          </cell>
          <cell r="AK397">
            <v>202800</v>
          </cell>
          <cell r="AL397">
            <v>35108</v>
          </cell>
          <cell r="AM397">
            <v>37904</v>
          </cell>
          <cell r="AN397">
            <v>13</v>
          </cell>
          <cell r="AO397" t="str">
            <v>釧路</v>
          </cell>
          <cell r="AP397">
            <v>11</v>
          </cell>
          <cell r="AQ397">
            <v>259</v>
          </cell>
          <cell r="AR397" t="str">
            <v>住之江</v>
          </cell>
          <cell r="AS397">
            <v>1</v>
          </cell>
          <cell r="AT397" t="str">
            <v>DH6</v>
          </cell>
          <cell r="AU397">
            <v>1309</v>
          </cell>
          <cell r="AV397" t="str">
            <v>山口　雄二</v>
          </cell>
          <cell r="AW397">
            <v>35505</v>
          </cell>
          <cell r="AY397" t="str">
            <v>0154-25-1070</v>
          </cell>
          <cell r="AZ397">
            <v>2</v>
          </cell>
          <cell r="BI397">
            <v>0</v>
          </cell>
          <cell r="BM397">
            <v>1</v>
          </cell>
          <cell r="BN397">
            <v>1</v>
          </cell>
          <cell r="BO397">
            <v>1</v>
          </cell>
          <cell r="BP397">
            <v>1</v>
          </cell>
          <cell r="BQ397">
            <v>12</v>
          </cell>
          <cell r="BR397" t="str">
            <v>公営住宅使用料</v>
          </cell>
          <cell r="BS397">
            <v>37904</v>
          </cell>
          <cell r="BT397">
            <v>41365</v>
          </cell>
          <cell r="BU397" t="str">
            <v>現年度</v>
          </cell>
          <cell r="BV397">
            <v>1</v>
          </cell>
          <cell r="BW397">
            <v>1</v>
          </cell>
        </row>
        <row r="398">
          <cell r="A398">
            <v>37905</v>
          </cell>
          <cell r="B398" t="str">
            <v>森田　美香</v>
          </cell>
          <cell r="C398">
            <v>259</v>
          </cell>
          <cell r="D398" t="str">
            <v>住之江</v>
          </cell>
          <cell r="E398">
            <v>1</v>
          </cell>
          <cell r="F398" t="str">
            <v>DH6</v>
          </cell>
          <cell r="G398">
            <v>1505</v>
          </cell>
          <cell r="H398">
            <v>2013</v>
          </cell>
          <cell r="I398">
            <v>2013</v>
          </cell>
          <cell r="J398">
            <v>35113</v>
          </cell>
          <cell r="K398">
            <v>14600</v>
          </cell>
          <cell r="L398">
            <v>3500</v>
          </cell>
          <cell r="M398">
            <v>14600</v>
          </cell>
          <cell r="N398">
            <v>3500</v>
          </cell>
          <cell r="O398">
            <v>14600</v>
          </cell>
          <cell r="P398">
            <v>14600</v>
          </cell>
          <cell r="Q398">
            <v>14600</v>
          </cell>
          <cell r="R398">
            <v>14600</v>
          </cell>
          <cell r="S398">
            <v>14600</v>
          </cell>
          <cell r="T398">
            <v>14600</v>
          </cell>
          <cell r="U398">
            <v>14600</v>
          </cell>
          <cell r="V398">
            <v>14600</v>
          </cell>
          <cell r="W398">
            <v>14600</v>
          </cell>
          <cell r="X398">
            <v>14600</v>
          </cell>
          <cell r="Y398">
            <v>14600</v>
          </cell>
          <cell r="Z398">
            <v>14600</v>
          </cell>
          <cell r="AA398">
            <v>14600</v>
          </cell>
          <cell r="AB398">
            <v>14600</v>
          </cell>
          <cell r="AC398">
            <v>14600</v>
          </cell>
          <cell r="AD398">
            <v>14600</v>
          </cell>
          <cell r="AE398">
            <v>14600</v>
          </cell>
          <cell r="AF398">
            <v>14600</v>
          </cell>
          <cell r="AG398">
            <v>14600</v>
          </cell>
          <cell r="AH398">
            <v>14600</v>
          </cell>
          <cell r="AI398">
            <v>153000</v>
          </cell>
          <cell r="AJ398">
            <v>0</v>
          </cell>
          <cell r="AK398">
            <v>153000</v>
          </cell>
          <cell r="AL398">
            <v>35113</v>
          </cell>
          <cell r="AM398">
            <v>37905</v>
          </cell>
          <cell r="AN398">
            <v>13</v>
          </cell>
          <cell r="AO398" t="str">
            <v>釧路</v>
          </cell>
          <cell r="AP398">
            <v>11</v>
          </cell>
          <cell r="AQ398">
            <v>259</v>
          </cell>
          <cell r="AR398" t="str">
            <v>住之江</v>
          </cell>
          <cell r="AS398">
            <v>1</v>
          </cell>
          <cell r="AT398" t="str">
            <v>DH6</v>
          </cell>
          <cell r="AU398">
            <v>1505</v>
          </cell>
          <cell r="AV398" t="str">
            <v>森田　美香</v>
          </cell>
          <cell r="AW398">
            <v>35512</v>
          </cell>
          <cell r="AY398" t="str">
            <v>0154-23-7199</v>
          </cell>
          <cell r="AZ398">
            <v>2</v>
          </cell>
          <cell r="BI398">
            <v>0</v>
          </cell>
          <cell r="BL398">
            <v>41395</v>
          </cell>
          <cell r="BM398">
            <v>1</v>
          </cell>
          <cell r="BN398">
            <v>1</v>
          </cell>
          <cell r="BO398">
            <v>1</v>
          </cell>
          <cell r="BP398">
            <v>1</v>
          </cell>
          <cell r="BQ398">
            <v>12</v>
          </cell>
          <cell r="BR398" t="str">
            <v>公営住宅使用料</v>
          </cell>
          <cell r="BS398">
            <v>37905</v>
          </cell>
          <cell r="BT398">
            <v>41365</v>
          </cell>
          <cell r="BU398" t="str">
            <v>現年度</v>
          </cell>
          <cell r="BV398">
            <v>1</v>
          </cell>
          <cell r="BW398">
            <v>1</v>
          </cell>
        </row>
        <row r="399">
          <cell r="A399">
            <v>37910</v>
          </cell>
          <cell r="B399" t="str">
            <v>山口　智行</v>
          </cell>
          <cell r="C399">
            <v>264</v>
          </cell>
          <cell r="D399" t="str">
            <v>睦</v>
          </cell>
          <cell r="E399">
            <v>4</v>
          </cell>
          <cell r="F399" t="str">
            <v>D28</v>
          </cell>
          <cell r="G399">
            <v>144</v>
          </cell>
          <cell r="H399">
            <v>2013</v>
          </cell>
          <cell r="I399">
            <v>2013</v>
          </cell>
          <cell r="J399">
            <v>35120</v>
          </cell>
          <cell r="K399">
            <v>21800</v>
          </cell>
          <cell r="L399">
            <v>21800</v>
          </cell>
          <cell r="M399">
            <v>21800</v>
          </cell>
          <cell r="N399">
            <v>21800</v>
          </cell>
          <cell r="O399">
            <v>21800</v>
          </cell>
          <cell r="P399">
            <v>21800</v>
          </cell>
          <cell r="Q399">
            <v>21800</v>
          </cell>
          <cell r="R399">
            <v>21800</v>
          </cell>
          <cell r="S399">
            <v>21800</v>
          </cell>
          <cell r="T399">
            <v>21800</v>
          </cell>
          <cell r="U399">
            <v>21800</v>
          </cell>
          <cell r="V399">
            <v>21800</v>
          </cell>
          <cell r="W399">
            <v>21800</v>
          </cell>
          <cell r="X399">
            <v>21800</v>
          </cell>
          <cell r="Y399">
            <v>21800</v>
          </cell>
          <cell r="Z399">
            <v>21800</v>
          </cell>
          <cell r="AA399">
            <v>21800</v>
          </cell>
          <cell r="AB399">
            <v>21800</v>
          </cell>
          <cell r="AC399">
            <v>21800</v>
          </cell>
          <cell r="AD399">
            <v>21800</v>
          </cell>
          <cell r="AE399">
            <v>21800</v>
          </cell>
          <cell r="AF399">
            <v>21800</v>
          </cell>
          <cell r="AG399">
            <v>21800</v>
          </cell>
          <cell r="AH399">
            <v>21800</v>
          </cell>
          <cell r="AI399">
            <v>261600</v>
          </cell>
          <cell r="AJ399">
            <v>0</v>
          </cell>
          <cell r="AK399">
            <v>261600</v>
          </cell>
          <cell r="AL399">
            <v>35120</v>
          </cell>
          <cell r="AM399">
            <v>37910</v>
          </cell>
          <cell r="AN399">
            <v>13</v>
          </cell>
          <cell r="AO399" t="str">
            <v>釧路</v>
          </cell>
          <cell r="AP399">
            <v>11</v>
          </cell>
          <cell r="AQ399">
            <v>264</v>
          </cell>
          <cell r="AR399" t="str">
            <v>睦</v>
          </cell>
          <cell r="AS399">
            <v>4</v>
          </cell>
          <cell r="AT399" t="str">
            <v>D28</v>
          </cell>
          <cell r="AU399">
            <v>144</v>
          </cell>
          <cell r="AV399" t="str">
            <v>山口　智行</v>
          </cell>
          <cell r="AW399">
            <v>35517</v>
          </cell>
          <cell r="AY399" t="str">
            <v>0154-38-8311</v>
          </cell>
          <cell r="AZ399">
            <v>1</v>
          </cell>
          <cell r="BA399">
            <v>116</v>
          </cell>
          <cell r="BB399" t="str">
            <v>北海道銀行</v>
          </cell>
          <cell r="BC399">
            <v>921</v>
          </cell>
          <cell r="BD399" t="str">
            <v>鳥取</v>
          </cell>
          <cell r="BE399">
            <v>1</v>
          </cell>
          <cell r="BF399">
            <v>450031</v>
          </cell>
          <cell r="BG399" t="str">
            <v>ﾔﾏｸﾞﾁ ﾄﾓﾕｷ</v>
          </cell>
          <cell r="BH399">
            <v>36312</v>
          </cell>
          <cell r="BI399">
            <v>0</v>
          </cell>
          <cell r="BM399">
            <v>1</v>
          </cell>
          <cell r="BN399">
            <v>1</v>
          </cell>
          <cell r="BO399">
            <v>1</v>
          </cell>
          <cell r="BP399">
            <v>1</v>
          </cell>
          <cell r="BQ399">
            <v>12</v>
          </cell>
          <cell r="BR399" t="str">
            <v>公営住宅使用料</v>
          </cell>
          <cell r="BS399">
            <v>37910</v>
          </cell>
          <cell r="BT399">
            <v>41365</v>
          </cell>
          <cell r="BU399" t="str">
            <v>現年度</v>
          </cell>
          <cell r="BV399">
            <v>1</v>
          </cell>
          <cell r="BW399">
            <v>1</v>
          </cell>
        </row>
        <row r="400">
          <cell r="A400">
            <v>38059</v>
          </cell>
          <cell r="B400" t="str">
            <v>増子　浩一</v>
          </cell>
          <cell r="C400">
            <v>258</v>
          </cell>
          <cell r="D400" t="str">
            <v>愛国</v>
          </cell>
          <cell r="E400">
            <v>13</v>
          </cell>
          <cell r="F400" t="str">
            <v>D9R(H24改善)</v>
          </cell>
          <cell r="G400">
            <v>1105</v>
          </cell>
          <cell r="H400">
            <v>2013</v>
          </cell>
          <cell r="I400">
            <v>2013</v>
          </cell>
          <cell r="J400">
            <v>35411</v>
          </cell>
          <cell r="K400">
            <v>29200</v>
          </cell>
          <cell r="L400">
            <v>29200</v>
          </cell>
          <cell r="M400">
            <v>60700</v>
          </cell>
          <cell r="N400">
            <v>34400</v>
          </cell>
          <cell r="O400">
            <v>60700</v>
          </cell>
          <cell r="P400">
            <v>34400</v>
          </cell>
          <cell r="Q400">
            <v>60700</v>
          </cell>
          <cell r="R400">
            <v>34400</v>
          </cell>
          <cell r="S400">
            <v>60700</v>
          </cell>
          <cell r="T400">
            <v>34400</v>
          </cell>
          <cell r="U400">
            <v>60700</v>
          </cell>
          <cell r="V400">
            <v>34400</v>
          </cell>
          <cell r="W400">
            <v>60700</v>
          </cell>
          <cell r="X400">
            <v>34400</v>
          </cell>
          <cell r="Y400">
            <v>60700</v>
          </cell>
          <cell r="Z400">
            <v>34400</v>
          </cell>
          <cell r="AA400">
            <v>60700</v>
          </cell>
          <cell r="AB400">
            <v>34400</v>
          </cell>
          <cell r="AC400">
            <v>60700</v>
          </cell>
          <cell r="AD400">
            <v>34400</v>
          </cell>
          <cell r="AE400">
            <v>60700</v>
          </cell>
          <cell r="AF400">
            <v>34400</v>
          </cell>
          <cell r="AG400">
            <v>60700</v>
          </cell>
          <cell r="AH400">
            <v>34400</v>
          </cell>
          <cell r="AI400">
            <v>407600</v>
          </cell>
          <cell r="AJ400">
            <v>0</v>
          </cell>
          <cell r="AK400">
            <v>407600</v>
          </cell>
          <cell r="AL400">
            <v>35411</v>
          </cell>
          <cell r="AM400">
            <v>38059</v>
          </cell>
          <cell r="AN400">
            <v>13</v>
          </cell>
          <cell r="AO400" t="str">
            <v>釧路</v>
          </cell>
          <cell r="AP400">
            <v>11</v>
          </cell>
          <cell r="AQ400">
            <v>258</v>
          </cell>
          <cell r="AR400" t="str">
            <v>愛国</v>
          </cell>
          <cell r="AS400">
            <v>13</v>
          </cell>
          <cell r="AT400" t="str">
            <v>D9R(H24改善)</v>
          </cell>
          <cell r="AU400">
            <v>1105</v>
          </cell>
          <cell r="AV400" t="str">
            <v>増子　浩一</v>
          </cell>
          <cell r="AW400">
            <v>41395</v>
          </cell>
          <cell r="AY400" t="str">
            <v>0154-36-6853</v>
          </cell>
          <cell r="AZ400">
            <v>1</v>
          </cell>
          <cell r="BA400">
            <v>501</v>
          </cell>
          <cell r="BB400" t="str">
            <v>北洋銀行</v>
          </cell>
          <cell r="BC400">
            <v>78</v>
          </cell>
          <cell r="BD400" t="str">
            <v>釧路十条</v>
          </cell>
          <cell r="BE400">
            <v>1</v>
          </cell>
          <cell r="BF400">
            <v>199089</v>
          </cell>
          <cell r="BG400" t="str">
            <v>ﾏｽｺ ｺｳｲﾁ</v>
          </cell>
          <cell r="BH400">
            <v>35674</v>
          </cell>
          <cell r="BI400">
            <v>0</v>
          </cell>
          <cell r="BJ400">
            <v>41395</v>
          </cell>
          <cell r="BK400">
            <v>6</v>
          </cell>
          <cell r="BM400">
            <v>1</v>
          </cell>
          <cell r="BN400">
            <v>1</v>
          </cell>
          <cell r="BO400">
            <v>1</v>
          </cell>
          <cell r="BP400">
            <v>1</v>
          </cell>
          <cell r="BQ400">
            <v>12</v>
          </cell>
          <cell r="BR400" t="str">
            <v>公営住宅使用料</v>
          </cell>
          <cell r="BS400">
            <v>38059</v>
          </cell>
          <cell r="BT400">
            <v>41365</v>
          </cell>
          <cell r="BU400" t="str">
            <v>現年度</v>
          </cell>
          <cell r="BV400">
            <v>1</v>
          </cell>
          <cell r="BW400">
            <v>1</v>
          </cell>
        </row>
        <row r="401">
          <cell r="A401">
            <v>38061</v>
          </cell>
          <cell r="B401" t="str">
            <v>吉田　マキ</v>
          </cell>
          <cell r="C401">
            <v>258</v>
          </cell>
          <cell r="D401" t="str">
            <v>愛国</v>
          </cell>
          <cell r="E401">
            <v>6</v>
          </cell>
          <cell r="F401" t="str">
            <v>D13</v>
          </cell>
          <cell r="G401">
            <v>5507</v>
          </cell>
          <cell r="H401">
            <v>2013</v>
          </cell>
          <cell r="I401">
            <v>2013</v>
          </cell>
          <cell r="J401">
            <v>35415</v>
          </cell>
          <cell r="K401">
            <v>16200</v>
          </cell>
          <cell r="L401">
            <v>16200</v>
          </cell>
          <cell r="M401">
            <v>16200</v>
          </cell>
          <cell r="N401">
            <v>16200</v>
          </cell>
          <cell r="O401">
            <v>16200</v>
          </cell>
          <cell r="P401">
            <v>16200</v>
          </cell>
          <cell r="Q401">
            <v>16200</v>
          </cell>
          <cell r="R401">
            <v>16200</v>
          </cell>
          <cell r="S401">
            <v>16200</v>
          </cell>
          <cell r="T401">
            <v>16200</v>
          </cell>
          <cell r="U401">
            <v>16200</v>
          </cell>
          <cell r="V401">
            <v>16200</v>
          </cell>
          <cell r="W401">
            <v>16200</v>
          </cell>
          <cell r="X401">
            <v>16200</v>
          </cell>
          <cell r="Y401">
            <v>16200</v>
          </cell>
          <cell r="Z401">
            <v>16200</v>
          </cell>
          <cell r="AA401">
            <v>16200</v>
          </cell>
          <cell r="AB401">
            <v>16200</v>
          </cell>
          <cell r="AC401">
            <v>16200</v>
          </cell>
          <cell r="AD401">
            <v>16200</v>
          </cell>
          <cell r="AE401">
            <v>16200</v>
          </cell>
          <cell r="AF401">
            <v>16200</v>
          </cell>
          <cell r="AG401">
            <v>16200</v>
          </cell>
          <cell r="AH401">
            <v>16200</v>
          </cell>
          <cell r="AI401">
            <v>194400</v>
          </cell>
          <cell r="AJ401">
            <v>0</v>
          </cell>
          <cell r="AK401">
            <v>194400</v>
          </cell>
          <cell r="AL401">
            <v>35415</v>
          </cell>
          <cell r="AM401">
            <v>38061</v>
          </cell>
          <cell r="AN401">
            <v>13</v>
          </cell>
          <cell r="AO401" t="str">
            <v>釧路</v>
          </cell>
          <cell r="AP401">
            <v>11</v>
          </cell>
          <cell r="AQ401">
            <v>258</v>
          </cell>
          <cell r="AR401" t="str">
            <v>愛国</v>
          </cell>
          <cell r="AS401">
            <v>6</v>
          </cell>
          <cell r="AT401" t="str">
            <v>D13</v>
          </cell>
          <cell r="AU401">
            <v>5507</v>
          </cell>
          <cell r="AV401" t="str">
            <v>吉田　マキ</v>
          </cell>
          <cell r="AW401">
            <v>35532</v>
          </cell>
          <cell r="AY401" t="str">
            <v>0154-36-5435</v>
          </cell>
          <cell r="AZ401">
            <v>2</v>
          </cell>
          <cell r="BI401">
            <v>1</v>
          </cell>
          <cell r="BM401">
            <v>1</v>
          </cell>
          <cell r="BN401">
            <v>1</v>
          </cell>
          <cell r="BO401">
            <v>1</v>
          </cell>
          <cell r="BP401">
            <v>1</v>
          </cell>
          <cell r="BQ401">
            <v>12</v>
          </cell>
          <cell r="BR401" t="str">
            <v>公営住宅使用料</v>
          </cell>
          <cell r="BS401">
            <v>38061</v>
          </cell>
          <cell r="BT401">
            <v>41365</v>
          </cell>
          <cell r="BU401" t="str">
            <v>現年度</v>
          </cell>
          <cell r="BV401">
            <v>1</v>
          </cell>
          <cell r="BW401">
            <v>1</v>
          </cell>
        </row>
        <row r="402">
          <cell r="A402">
            <v>38063</v>
          </cell>
          <cell r="B402" t="str">
            <v>村山　宏一</v>
          </cell>
          <cell r="C402">
            <v>259</v>
          </cell>
          <cell r="D402" t="str">
            <v>住之江</v>
          </cell>
          <cell r="E402">
            <v>1</v>
          </cell>
          <cell r="F402" t="str">
            <v>DH6</v>
          </cell>
          <cell r="G402">
            <v>1402</v>
          </cell>
          <cell r="H402">
            <v>2013</v>
          </cell>
          <cell r="I402">
            <v>2013</v>
          </cell>
          <cell r="J402">
            <v>35418</v>
          </cell>
          <cell r="K402">
            <v>21800</v>
          </cell>
          <cell r="L402">
            <v>0</v>
          </cell>
          <cell r="M402">
            <v>21800</v>
          </cell>
          <cell r="N402">
            <v>0</v>
          </cell>
          <cell r="O402">
            <v>21800</v>
          </cell>
          <cell r="P402">
            <v>0</v>
          </cell>
          <cell r="Q402">
            <v>21800</v>
          </cell>
          <cell r="R402">
            <v>0</v>
          </cell>
          <cell r="S402">
            <v>21800</v>
          </cell>
          <cell r="T402">
            <v>0</v>
          </cell>
          <cell r="U402">
            <v>21800</v>
          </cell>
          <cell r="V402">
            <v>0</v>
          </cell>
          <cell r="W402">
            <v>21800</v>
          </cell>
          <cell r="X402">
            <v>0</v>
          </cell>
          <cell r="Y402">
            <v>21800</v>
          </cell>
          <cell r="Z402">
            <v>0</v>
          </cell>
          <cell r="AA402">
            <v>21800</v>
          </cell>
          <cell r="AB402">
            <v>0</v>
          </cell>
          <cell r="AC402">
            <v>21800</v>
          </cell>
          <cell r="AD402">
            <v>0</v>
          </cell>
          <cell r="AE402">
            <v>21800</v>
          </cell>
          <cell r="AF402">
            <v>0</v>
          </cell>
          <cell r="AG402">
            <v>21800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35418</v>
          </cell>
          <cell r="AM402">
            <v>38063</v>
          </cell>
          <cell r="AN402">
            <v>13</v>
          </cell>
          <cell r="AO402" t="str">
            <v>釧路</v>
          </cell>
          <cell r="AP402">
            <v>11</v>
          </cell>
          <cell r="AQ402">
            <v>259</v>
          </cell>
          <cell r="AR402" t="str">
            <v>住之江</v>
          </cell>
          <cell r="AS402">
            <v>1</v>
          </cell>
          <cell r="AT402" t="str">
            <v>DH6</v>
          </cell>
          <cell r="AU402">
            <v>1402</v>
          </cell>
          <cell r="AV402" t="str">
            <v>村山　宏一</v>
          </cell>
          <cell r="AW402">
            <v>35546</v>
          </cell>
          <cell r="AY402" t="str">
            <v>0154-22-0260</v>
          </cell>
          <cell r="AZ402">
            <v>1</v>
          </cell>
          <cell r="BA402">
            <v>501</v>
          </cell>
          <cell r="BB402" t="str">
            <v>北洋銀行</v>
          </cell>
          <cell r="BC402">
            <v>441</v>
          </cell>
          <cell r="BD402" t="str">
            <v>釧路中央</v>
          </cell>
          <cell r="BE402">
            <v>1</v>
          </cell>
          <cell r="BF402">
            <v>3247877</v>
          </cell>
          <cell r="BG402" t="str">
            <v>ﾑﾗﾔﾏ ｺｳｲﾁ</v>
          </cell>
          <cell r="BH402">
            <v>35582</v>
          </cell>
          <cell r="BI402">
            <v>0</v>
          </cell>
          <cell r="BM402">
            <v>1</v>
          </cell>
          <cell r="BN402">
            <v>1</v>
          </cell>
          <cell r="BO402">
            <v>1</v>
          </cell>
          <cell r="BP402">
            <v>1</v>
          </cell>
          <cell r="BQ402">
            <v>12</v>
          </cell>
          <cell r="BR402" t="str">
            <v>公営住宅使用料</v>
          </cell>
          <cell r="BS402">
            <v>38063</v>
          </cell>
          <cell r="BT402">
            <v>41365</v>
          </cell>
          <cell r="BU402" t="str">
            <v>現年度</v>
          </cell>
          <cell r="BV402">
            <v>1</v>
          </cell>
          <cell r="BW402">
            <v>1</v>
          </cell>
        </row>
        <row r="403">
          <cell r="A403">
            <v>38064</v>
          </cell>
          <cell r="B403" t="str">
            <v>岩根　順子</v>
          </cell>
          <cell r="C403">
            <v>259</v>
          </cell>
          <cell r="D403" t="str">
            <v>住之江</v>
          </cell>
          <cell r="E403">
            <v>3</v>
          </cell>
          <cell r="F403" t="str">
            <v>D17</v>
          </cell>
          <cell r="G403">
            <v>136</v>
          </cell>
          <cell r="H403">
            <v>2013</v>
          </cell>
          <cell r="I403">
            <v>2013</v>
          </cell>
          <cell r="J403">
            <v>35420</v>
          </cell>
          <cell r="K403">
            <v>18900</v>
          </cell>
          <cell r="L403">
            <v>18900</v>
          </cell>
          <cell r="M403">
            <v>18900</v>
          </cell>
          <cell r="N403">
            <v>18900</v>
          </cell>
          <cell r="O403">
            <v>18900</v>
          </cell>
          <cell r="P403">
            <v>18900</v>
          </cell>
          <cell r="Q403">
            <v>18900</v>
          </cell>
          <cell r="R403">
            <v>18900</v>
          </cell>
          <cell r="S403">
            <v>18900</v>
          </cell>
          <cell r="T403">
            <v>18900</v>
          </cell>
          <cell r="U403">
            <v>18900</v>
          </cell>
          <cell r="V403">
            <v>18900</v>
          </cell>
          <cell r="W403">
            <v>18900</v>
          </cell>
          <cell r="X403">
            <v>18900</v>
          </cell>
          <cell r="Y403">
            <v>18900</v>
          </cell>
          <cell r="Z403">
            <v>18900</v>
          </cell>
          <cell r="AA403">
            <v>18900</v>
          </cell>
          <cell r="AB403">
            <v>18900</v>
          </cell>
          <cell r="AC403">
            <v>18900</v>
          </cell>
          <cell r="AD403">
            <v>18900</v>
          </cell>
          <cell r="AE403">
            <v>18900</v>
          </cell>
          <cell r="AF403">
            <v>18900</v>
          </cell>
          <cell r="AG403">
            <v>18900</v>
          </cell>
          <cell r="AH403">
            <v>18900</v>
          </cell>
          <cell r="AI403">
            <v>226800</v>
          </cell>
          <cell r="AJ403">
            <v>0</v>
          </cell>
          <cell r="AK403">
            <v>226800</v>
          </cell>
          <cell r="AL403">
            <v>35420</v>
          </cell>
          <cell r="AM403">
            <v>38064</v>
          </cell>
          <cell r="AN403">
            <v>13</v>
          </cell>
          <cell r="AO403" t="str">
            <v>釧路</v>
          </cell>
          <cell r="AP403">
            <v>11</v>
          </cell>
          <cell r="AQ403">
            <v>259</v>
          </cell>
          <cell r="AR403" t="str">
            <v>住之江</v>
          </cell>
          <cell r="AS403">
            <v>3</v>
          </cell>
          <cell r="AT403" t="str">
            <v>D17</v>
          </cell>
          <cell r="AU403">
            <v>136</v>
          </cell>
          <cell r="AV403" t="str">
            <v>岩根　順子</v>
          </cell>
          <cell r="AW403">
            <v>35533</v>
          </cell>
          <cell r="AY403" t="str">
            <v>0154-23-6875</v>
          </cell>
          <cell r="AZ403">
            <v>1</v>
          </cell>
          <cell r="BA403">
            <v>501</v>
          </cell>
          <cell r="BB403" t="str">
            <v>北洋銀行</v>
          </cell>
          <cell r="BC403">
            <v>448</v>
          </cell>
          <cell r="BD403" t="str">
            <v>新橋大通</v>
          </cell>
          <cell r="BE403">
            <v>1</v>
          </cell>
          <cell r="BF403">
            <v>3009045</v>
          </cell>
          <cell r="BG403" t="str">
            <v>ｲﾜﾈ ｼﾞﾕﾝｺ</v>
          </cell>
          <cell r="BH403">
            <v>35612</v>
          </cell>
          <cell r="BI403">
            <v>0</v>
          </cell>
          <cell r="BM403">
            <v>1</v>
          </cell>
          <cell r="BN403">
            <v>1</v>
          </cell>
          <cell r="BO403">
            <v>1</v>
          </cell>
          <cell r="BP403">
            <v>1</v>
          </cell>
          <cell r="BQ403">
            <v>12</v>
          </cell>
          <cell r="BR403" t="str">
            <v>公営住宅使用料</v>
          </cell>
          <cell r="BS403">
            <v>38064</v>
          </cell>
          <cell r="BT403">
            <v>41365</v>
          </cell>
          <cell r="BU403" t="str">
            <v>現年度</v>
          </cell>
          <cell r="BV403">
            <v>1</v>
          </cell>
          <cell r="BW403">
            <v>1</v>
          </cell>
        </row>
        <row r="404">
          <cell r="A404">
            <v>38065</v>
          </cell>
          <cell r="B404" t="str">
            <v>工藤　利春</v>
          </cell>
          <cell r="C404">
            <v>260</v>
          </cell>
          <cell r="D404" t="str">
            <v>新富士</v>
          </cell>
          <cell r="E404">
            <v>1</v>
          </cell>
          <cell r="F404" t="str">
            <v>D19</v>
          </cell>
          <cell r="G404">
            <v>256</v>
          </cell>
          <cell r="H404">
            <v>2013</v>
          </cell>
          <cell r="I404">
            <v>2013</v>
          </cell>
          <cell r="J404">
            <v>35421</v>
          </cell>
          <cell r="K404">
            <v>25200</v>
          </cell>
          <cell r="L404">
            <v>25200</v>
          </cell>
          <cell r="M404">
            <v>25200</v>
          </cell>
          <cell r="N404">
            <v>25200</v>
          </cell>
          <cell r="O404">
            <v>25200</v>
          </cell>
          <cell r="P404">
            <v>25200</v>
          </cell>
          <cell r="Q404">
            <v>25200</v>
          </cell>
          <cell r="R404">
            <v>25200</v>
          </cell>
          <cell r="S404">
            <v>25200</v>
          </cell>
          <cell r="T404">
            <v>25200</v>
          </cell>
          <cell r="U404">
            <v>25200</v>
          </cell>
          <cell r="V404">
            <v>25200</v>
          </cell>
          <cell r="W404">
            <v>25200</v>
          </cell>
          <cell r="X404">
            <v>25200</v>
          </cell>
          <cell r="Y404">
            <v>25200</v>
          </cell>
          <cell r="Z404">
            <v>25200</v>
          </cell>
          <cell r="AA404">
            <v>25200</v>
          </cell>
          <cell r="AB404">
            <v>25200</v>
          </cell>
          <cell r="AC404">
            <v>25200</v>
          </cell>
          <cell r="AD404">
            <v>25200</v>
          </cell>
          <cell r="AE404">
            <v>25200</v>
          </cell>
          <cell r="AF404">
            <v>25200</v>
          </cell>
          <cell r="AG404">
            <v>25200</v>
          </cell>
          <cell r="AH404">
            <v>25200</v>
          </cell>
          <cell r="AI404">
            <v>302400</v>
          </cell>
          <cell r="AJ404">
            <v>0</v>
          </cell>
          <cell r="AK404">
            <v>302400</v>
          </cell>
          <cell r="AL404">
            <v>35421</v>
          </cell>
          <cell r="AM404">
            <v>38065</v>
          </cell>
          <cell r="AN404">
            <v>13</v>
          </cell>
          <cell r="AO404" t="str">
            <v>釧路</v>
          </cell>
          <cell r="AP404">
            <v>11</v>
          </cell>
          <cell r="AQ404">
            <v>260</v>
          </cell>
          <cell r="AR404" t="str">
            <v>新富士</v>
          </cell>
          <cell r="AS404">
            <v>1</v>
          </cell>
          <cell r="AT404" t="str">
            <v>D19</v>
          </cell>
          <cell r="AU404">
            <v>256</v>
          </cell>
          <cell r="AV404" t="str">
            <v>工藤　利春</v>
          </cell>
          <cell r="AW404">
            <v>35540</v>
          </cell>
          <cell r="AY404" t="str">
            <v>0154-53-6717</v>
          </cell>
          <cell r="AZ404">
            <v>1</v>
          </cell>
          <cell r="BA404">
            <v>501</v>
          </cell>
          <cell r="BB404" t="str">
            <v>北洋銀行</v>
          </cell>
          <cell r="BC404">
            <v>77</v>
          </cell>
          <cell r="BD404" t="str">
            <v>鳥取</v>
          </cell>
          <cell r="BE404">
            <v>1</v>
          </cell>
          <cell r="BF404">
            <v>3037921</v>
          </cell>
          <cell r="BG404" t="str">
            <v>ｸﾄﾞｳ ﾄｼﾊﾙ</v>
          </cell>
          <cell r="BH404">
            <v>35551</v>
          </cell>
          <cell r="BI404">
            <v>0</v>
          </cell>
          <cell r="BM404">
            <v>1</v>
          </cell>
          <cell r="BN404">
            <v>1</v>
          </cell>
          <cell r="BO404">
            <v>1</v>
          </cell>
          <cell r="BP404">
            <v>1</v>
          </cell>
          <cell r="BQ404">
            <v>12</v>
          </cell>
          <cell r="BR404" t="str">
            <v>公営住宅使用料</v>
          </cell>
          <cell r="BS404">
            <v>38065</v>
          </cell>
          <cell r="BT404">
            <v>41365</v>
          </cell>
          <cell r="BU404" t="str">
            <v>現年度</v>
          </cell>
          <cell r="BV404">
            <v>1</v>
          </cell>
          <cell r="BW404">
            <v>1</v>
          </cell>
        </row>
        <row r="405">
          <cell r="A405">
            <v>38133</v>
          </cell>
          <cell r="B405" t="str">
            <v>遠藤　智広</v>
          </cell>
          <cell r="C405">
            <v>257</v>
          </cell>
          <cell r="D405" t="str">
            <v>曙</v>
          </cell>
          <cell r="E405">
            <v>3</v>
          </cell>
          <cell r="F405" t="str">
            <v>Ｄ８Ｒ</v>
          </cell>
          <cell r="G405">
            <v>312</v>
          </cell>
          <cell r="H405">
            <v>2013</v>
          </cell>
          <cell r="I405">
            <v>2013</v>
          </cell>
          <cell r="J405">
            <v>35552</v>
          </cell>
          <cell r="K405">
            <v>20900</v>
          </cell>
          <cell r="L405">
            <v>19700</v>
          </cell>
          <cell r="M405">
            <v>20900</v>
          </cell>
          <cell r="N405">
            <v>19700</v>
          </cell>
          <cell r="O405">
            <v>20900</v>
          </cell>
          <cell r="P405">
            <v>19700</v>
          </cell>
          <cell r="Q405">
            <v>20900</v>
          </cell>
          <cell r="R405">
            <v>19700</v>
          </cell>
          <cell r="S405">
            <v>20900</v>
          </cell>
          <cell r="T405">
            <v>19700</v>
          </cell>
          <cell r="U405">
            <v>20900</v>
          </cell>
          <cell r="V405">
            <v>19700</v>
          </cell>
          <cell r="W405">
            <v>20900</v>
          </cell>
          <cell r="X405">
            <v>20100</v>
          </cell>
          <cell r="Y405">
            <v>20900</v>
          </cell>
          <cell r="Z405">
            <v>20100</v>
          </cell>
          <cell r="AA405">
            <v>20900</v>
          </cell>
          <cell r="AB405">
            <v>20100</v>
          </cell>
          <cell r="AC405">
            <v>20900</v>
          </cell>
          <cell r="AD405">
            <v>20100</v>
          </cell>
          <cell r="AE405">
            <v>20900</v>
          </cell>
          <cell r="AF405">
            <v>20100</v>
          </cell>
          <cell r="AG405">
            <v>20900</v>
          </cell>
          <cell r="AH405">
            <v>20100</v>
          </cell>
          <cell r="AI405">
            <v>238800</v>
          </cell>
          <cell r="AJ405">
            <v>0</v>
          </cell>
          <cell r="AK405">
            <v>238800</v>
          </cell>
          <cell r="AL405">
            <v>35552</v>
          </cell>
          <cell r="AM405">
            <v>38133</v>
          </cell>
          <cell r="AN405">
            <v>13</v>
          </cell>
          <cell r="AO405" t="str">
            <v>釧路</v>
          </cell>
          <cell r="AP405">
            <v>11</v>
          </cell>
          <cell r="AQ405">
            <v>257</v>
          </cell>
          <cell r="AR405" t="str">
            <v>曙</v>
          </cell>
          <cell r="AS405">
            <v>3</v>
          </cell>
          <cell r="AT405" t="str">
            <v>Ｄ８Ｒ</v>
          </cell>
          <cell r="AU405">
            <v>312</v>
          </cell>
          <cell r="AV405" t="str">
            <v>遠藤　智広</v>
          </cell>
          <cell r="AW405">
            <v>38626</v>
          </cell>
          <cell r="AY405" t="str">
            <v>0154-46-7442</v>
          </cell>
          <cell r="AZ405">
            <v>2</v>
          </cell>
          <cell r="BI405">
            <v>0</v>
          </cell>
          <cell r="BJ405">
            <v>38626</v>
          </cell>
          <cell r="BK405">
            <v>6</v>
          </cell>
          <cell r="BM405">
            <v>1</v>
          </cell>
          <cell r="BN405">
            <v>1</v>
          </cell>
          <cell r="BO405">
            <v>1</v>
          </cell>
          <cell r="BP405">
            <v>1</v>
          </cell>
          <cell r="BQ405">
            <v>12</v>
          </cell>
          <cell r="BR405" t="str">
            <v>公営住宅使用料</v>
          </cell>
          <cell r="BS405">
            <v>38133</v>
          </cell>
          <cell r="BT405">
            <v>41365</v>
          </cell>
          <cell r="BU405" t="str">
            <v>現年度</v>
          </cell>
          <cell r="BV405">
            <v>1</v>
          </cell>
          <cell r="BW405">
            <v>1</v>
          </cell>
        </row>
        <row r="406">
          <cell r="A406">
            <v>38136</v>
          </cell>
          <cell r="B406" t="str">
            <v>安藤　肇</v>
          </cell>
          <cell r="C406">
            <v>259</v>
          </cell>
          <cell r="D406" t="str">
            <v>住之江</v>
          </cell>
          <cell r="E406">
            <v>3</v>
          </cell>
          <cell r="F406" t="str">
            <v>D17</v>
          </cell>
          <cell r="G406">
            <v>133</v>
          </cell>
          <cell r="H406">
            <v>2013</v>
          </cell>
          <cell r="I406">
            <v>2013</v>
          </cell>
          <cell r="J406">
            <v>35557</v>
          </cell>
          <cell r="K406">
            <v>19500</v>
          </cell>
          <cell r="L406">
            <v>19500</v>
          </cell>
          <cell r="M406">
            <v>19500</v>
          </cell>
          <cell r="N406">
            <v>19500</v>
          </cell>
          <cell r="O406">
            <v>19500</v>
          </cell>
          <cell r="P406">
            <v>19500</v>
          </cell>
          <cell r="Q406">
            <v>19500</v>
          </cell>
          <cell r="R406">
            <v>19500</v>
          </cell>
          <cell r="S406">
            <v>19500</v>
          </cell>
          <cell r="T406">
            <v>19500</v>
          </cell>
          <cell r="U406">
            <v>19500</v>
          </cell>
          <cell r="V406">
            <v>19500</v>
          </cell>
          <cell r="W406">
            <v>19500</v>
          </cell>
          <cell r="X406">
            <v>19500</v>
          </cell>
          <cell r="Y406">
            <v>19500</v>
          </cell>
          <cell r="Z406">
            <v>19500</v>
          </cell>
          <cell r="AA406">
            <v>19500</v>
          </cell>
          <cell r="AB406">
            <v>19500</v>
          </cell>
          <cell r="AC406">
            <v>19500</v>
          </cell>
          <cell r="AD406">
            <v>19500</v>
          </cell>
          <cell r="AE406">
            <v>19500</v>
          </cell>
          <cell r="AF406">
            <v>19500</v>
          </cell>
          <cell r="AG406">
            <v>19500</v>
          </cell>
          <cell r="AH406">
            <v>19500</v>
          </cell>
          <cell r="AI406">
            <v>234000</v>
          </cell>
          <cell r="AJ406">
            <v>0</v>
          </cell>
          <cell r="AK406">
            <v>234000</v>
          </cell>
          <cell r="AL406">
            <v>35557</v>
          </cell>
          <cell r="AM406">
            <v>38136</v>
          </cell>
          <cell r="AN406">
            <v>13</v>
          </cell>
          <cell r="AO406" t="str">
            <v>釧路</v>
          </cell>
          <cell r="AP406">
            <v>11</v>
          </cell>
          <cell r="AQ406">
            <v>259</v>
          </cell>
          <cell r="AR406" t="str">
            <v>住之江</v>
          </cell>
          <cell r="AS406">
            <v>3</v>
          </cell>
          <cell r="AT406" t="str">
            <v>D17</v>
          </cell>
          <cell r="AU406">
            <v>133</v>
          </cell>
          <cell r="AV406" t="str">
            <v>安藤　肇</v>
          </cell>
          <cell r="AW406">
            <v>35560</v>
          </cell>
          <cell r="AY406" t="str">
            <v>0154-23-6355</v>
          </cell>
          <cell r="AZ406">
            <v>1</v>
          </cell>
          <cell r="BA406">
            <v>1027</v>
          </cell>
          <cell r="BB406" t="str">
            <v>釧路信金</v>
          </cell>
          <cell r="BC406">
            <v>14</v>
          </cell>
          <cell r="BD406" t="str">
            <v>桜ケ岡</v>
          </cell>
          <cell r="BE406">
            <v>1</v>
          </cell>
          <cell r="BF406">
            <v>1034042</v>
          </cell>
          <cell r="BG406" t="str">
            <v>ｱﾝﾄﾞｳ ﾊｼﾞﾒ</v>
          </cell>
          <cell r="BH406">
            <v>35582</v>
          </cell>
          <cell r="BI406">
            <v>0</v>
          </cell>
          <cell r="BM406">
            <v>1</v>
          </cell>
          <cell r="BN406">
            <v>1</v>
          </cell>
          <cell r="BO406">
            <v>1</v>
          </cell>
          <cell r="BP406">
            <v>1</v>
          </cell>
          <cell r="BQ406">
            <v>12</v>
          </cell>
          <cell r="BR406" t="str">
            <v>公営住宅使用料</v>
          </cell>
          <cell r="BS406">
            <v>38136</v>
          </cell>
          <cell r="BT406">
            <v>41365</v>
          </cell>
          <cell r="BU406" t="str">
            <v>現年度</v>
          </cell>
          <cell r="BV406">
            <v>1</v>
          </cell>
          <cell r="BW406">
            <v>1</v>
          </cell>
        </row>
        <row r="407">
          <cell r="A407">
            <v>38137</v>
          </cell>
          <cell r="B407" t="str">
            <v>安藤　康人</v>
          </cell>
          <cell r="C407">
            <v>260</v>
          </cell>
          <cell r="D407" t="str">
            <v>新富士</v>
          </cell>
          <cell r="E407">
            <v>6</v>
          </cell>
          <cell r="F407" t="str">
            <v>D24</v>
          </cell>
          <cell r="G407">
            <v>636</v>
          </cell>
          <cell r="H407">
            <v>2013</v>
          </cell>
          <cell r="I407">
            <v>2013</v>
          </cell>
          <cell r="J407">
            <v>35560</v>
          </cell>
          <cell r="K407">
            <v>47500</v>
          </cell>
          <cell r="L407">
            <v>47500</v>
          </cell>
          <cell r="M407">
            <v>47500</v>
          </cell>
          <cell r="N407">
            <v>47500</v>
          </cell>
          <cell r="O407">
            <v>47500</v>
          </cell>
          <cell r="P407">
            <v>47500</v>
          </cell>
          <cell r="Q407">
            <v>47500</v>
          </cell>
          <cell r="R407">
            <v>47500</v>
          </cell>
          <cell r="S407">
            <v>47500</v>
          </cell>
          <cell r="T407">
            <v>47500</v>
          </cell>
          <cell r="U407">
            <v>47500</v>
          </cell>
          <cell r="V407">
            <v>47500</v>
          </cell>
          <cell r="W407">
            <v>47500</v>
          </cell>
          <cell r="X407">
            <v>47500</v>
          </cell>
          <cell r="Y407">
            <v>47500</v>
          </cell>
          <cell r="Z407">
            <v>47500</v>
          </cell>
          <cell r="AA407">
            <v>47500</v>
          </cell>
          <cell r="AB407">
            <v>47500</v>
          </cell>
          <cell r="AC407">
            <v>47500</v>
          </cell>
          <cell r="AD407">
            <v>47500</v>
          </cell>
          <cell r="AE407">
            <v>47500</v>
          </cell>
          <cell r="AF407">
            <v>47500</v>
          </cell>
          <cell r="AG407">
            <v>47500</v>
          </cell>
          <cell r="AH407">
            <v>47500</v>
          </cell>
          <cell r="AI407">
            <v>570000</v>
          </cell>
          <cell r="AJ407">
            <v>0</v>
          </cell>
          <cell r="AK407">
            <v>570000</v>
          </cell>
          <cell r="AL407">
            <v>35560</v>
          </cell>
          <cell r="AM407">
            <v>38137</v>
          </cell>
          <cell r="AN407">
            <v>13</v>
          </cell>
          <cell r="AO407" t="str">
            <v>釧路</v>
          </cell>
          <cell r="AP407">
            <v>11</v>
          </cell>
          <cell r="AQ407">
            <v>260</v>
          </cell>
          <cell r="AR407" t="str">
            <v>新富士</v>
          </cell>
          <cell r="AS407">
            <v>6</v>
          </cell>
          <cell r="AT407" t="str">
            <v>D24</v>
          </cell>
          <cell r="AU407">
            <v>636</v>
          </cell>
          <cell r="AV407" t="str">
            <v>安藤　康人</v>
          </cell>
          <cell r="AW407">
            <v>35553</v>
          </cell>
          <cell r="AY407" t="str">
            <v>0154-54-2838</v>
          </cell>
          <cell r="AZ407">
            <v>1</v>
          </cell>
          <cell r="BA407">
            <v>116</v>
          </cell>
          <cell r="BB407" t="str">
            <v>北海道銀行</v>
          </cell>
          <cell r="BC407">
            <v>924</v>
          </cell>
          <cell r="BD407" t="str">
            <v>釧路西港</v>
          </cell>
          <cell r="BE407">
            <v>1</v>
          </cell>
          <cell r="BF407">
            <v>648800</v>
          </cell>
          <cell r="BG407" t="str">
            <v>ｱﾝﾄﾞｳ ﾔｽﾋﾄ</v>
          </cell>
          <cell r="BH407">
            <v>35582</v>
          </cell>
          <cell r="BI407">
            <v>0</v>
          </cell>
          <cell r="BM407">
            <v>1</v>
          </cell>
          <cell r="BN407">
            <v>1</v>
          </cell>
          <cell r="BO407">
            <v>1</v>
          </cell>
          <cell r="BP407">
            <v>1</v>
          </cell>
          <cell r="BQ407">
            <v>12</v>
          </cell>
          <cell r="BR407" t="str">
            <v>公営住宅使用料</v>
          </cell>
          <cell r="BS407">
            <v>38137</v>
          </cell>
          <cell r="BT407">
            <v>41365</v>
          </cell>
          <cell r="BU407" t="str">
            <v>現年度</v>
          </cell>
          <cell r="BV407">
            <v>1</v>
          </cell>
          <cell r="BW407">
            <v>1</v>
          </cell>
        </row>
        <row r="408">
          <cell r="A408">
            <v>38138</v>
          </cell>
          <cell r="B408" t="str">
            <v>佐藤　洋</v>
          </cell>
          <cell r="C408">
            <v>260</v>
          </cell>
          <cell r="D408" t="str">
            <v>新富士</v>
          </cell>
          <cell r="E408">
            <v>6</v>
          </cell>
          <cell r="F408" t="str">
            <v>D24</v>
          </cell>
          <cell r="G408">
            <v>656</v>
          </cell>
          <cell r="H408">
            <v>2013</v>
          </cell>
          <cell r="I408">
            <v>2013</v>
          </cell>
          <cell r="J408">
            <v>35563</v>
          </cell>
          <cell r="K408">
            <v>20400</v>
          </cell>
          <cell r="L408">
            <v>20400</v>
          </cell>
          <cell r="M408">
            <v>20400</v>
          </cell>
          <cell r="N408">
            <v>20400</v>
          </cell>
          <cell r="O408">
            <v>20400</v>
          </cell>
          <cell r="P408">
            <v>20400</v>
          </cell>
          <cell r="Q408">
            <v>20400</v>
          </cell>
          <cell r="R408">
            <v>20400</v>
          </cell>
          <cell r="S408">
            <v>20400</v>
          </cell>
          <cell r="T408">
            <v>20400</v>
          </cell>
          <cell r="U408">
            <v>20400</v>
          </cell>
          <cell r="V408">
            <v>20400</v>
          </cell>
          <cell r="W408">
            <v>20400</v>
          </cell>
          <cell r="X408">
            <v>20400</v>
          </cell>
          <cell r="Y408">
            <v>20400</v>
          </cell>
          <cell r="Z408">
            <v>20400</v>
          </cell>
          <cell r="AA408">
            <v>20400</v>
          </cell>
          <cell r="AB408">
            <v>20400</v>
          </cell>
          <cell r="AC408">
            <v>20400</v>
          </cell>
          <cell r="AD408">
            <v>20400</v>
          </cell>
          <cell r="AE408">
            <v>20400</v>
          </cell>
          <cell r="AF408">
            <v>20400</v>
          </cell>
          <cell r="AG408">
            <v>20400</v>
          </cell>
          <cell r="AH408">
            <v>20400</v>
          </cell>
          <cell r="AI408">
            <v>244800</v>
          </cell>
          <cell r="AJ408">
            <v>0</v>
          </cell>
          <cell r="AK408">
            <v>244800</v>
          </cell>
          <cell r="AL408">
            <v>35563</v>
          </cell>
          <cell r="AM408">
            <v>38138</v>
          </cell>
          <cell r="AN408">
            <v>13</v>
          </cell>
          <cell r="AO408" t="str">
            <v>釧路</v>
          </cell>
          <cell r="AP408">
            <v>11</v>
          </cell>
          <cell r="AQ408">
            <v>260</v>
          </cell>
          <cell r="AR408" t="str">
            <v>新富士</v>
          </cell>
          <cell r="AS408">
            <v>6</v>
          </cell>
          <cell r="AT408" t="str">
            <v>D24</v>
          </cell>
          <cell r="AU408">
            <v>656</v>
          </cell>
          <cell r="AV408" t="str">
            <v>佐藤　洋</v>
          </cell>
          <cell r="AW408">
            <v>35549</v>
          </cell>
          <cell r="AY408" t="str">
            <v>0154-51-0576</v>
          </cell>
          <cell r="AZ408">
            <v>1</v>
          </cell>
          <cell r="BA408">
            <v>501</v>
          </cell>
          <cell r="BB408" t="str">
            <v>北洋銀行</v>
          </cell>
          <cell r="BC408">
            <v>441</v>
          </cell>
          <cell r="BD408" t="str">
            <v>釧路中央</v>
          </cell>
          <cell r="BE408">
            <v>1</v>
          </cell>
          <cell r="BF408">
            <v>3665911</v>
          </cell>
          <cell r="BG408" t="str">
            <v>ｻﾄｳ ﾋﾛｼ</v>
          </cell>
          <cell r="BH408">
            <v>35977</v>
          </cell>
          <cell r="BI408">
            <v>0</v>
          </cell>
          <cell r="BM408">
            <v>1</v>
          </cell>
          <cell r="BN408">
            <v>1</v>
          </cell>
          <cell r="BO408">
            <v>1</v>
          </cell>
          <cell r="BP408">
            <v>1</v>
          </cell>
          <cell r="BQ408">
            <v>12</v>
          </cell>
          <cell r="BR408" t="str">
            <v>公営住宅使用料</v>
          </cell>
          <cell r="BS408">
            <v>38138</v>
          </cell>
          <cell r="BT408">
            <v>41365</v>
          </cell>
          <cell r="BU408" t="str">
            <v>現年度</v>
          </cell>
          <cell r="BV408">
            <v>1</v>
          </cell>
          <cell r="BW408">
            <v>1</v>
          </cell>
        </row>
        <row r="409">
          <cell r="A409">
            <v>38139</v>
          </cell>
          <cell r="B409" t="str">
            <v>野田　譲</v>
          </cell>
          <cell r="C409">
            <v>261</v>
          </cell>
          <cell r="D409" t="str">
            <v>若竹</v>
          </cell>
          <cell r="E409">
            <v>1</v>
          </cell>
          <cell r="F409" t="str">
            <v>DH8</v>
          </cell>
          <cell r="G409">
            <v>165</v>
          </cell>
          <cell r="H409">
            <v>2013</v>
          </cell>
          <cell r="I409">
            <v>2013</v>
          </cell>
          <cell r="J409">
            <v>35565</v>
          </cell>
          <cell r="K409">
            <v>22600</v>
          </cell>
          <cell r="L409">
            <v>22600</v>
          </cell>
          <cell r="M409">
            <v>22600</v>
          </cell>
          <cell r="N409">
            <v>22600</v>
          </cell>
          <cell r="O409">
            <v>22600</v>
          </cell>
          <cell r="P409">
            <v>22600</v>
          </cell>
          <cell r="Q409">
            <v>22600</v>
          </cell>
          <cell r="R409">
            <v>22600</v>
          </cell>
          <cell r="S409">
            <v>22600</v>
          </cell>
          <cell r="T409">
            <v>22600</v>
          </cell>
          <cell r="U409">
            <v>22600</v>
          </cell>
          <cell r="V409">
            <v>22600</v>
          </cell>
          <cell r="W409">
            <v>22600</v>
          </cell>
          <cell r="X409">
            <v>22600</v>
          </cell>
          <cell r="Y409">
            <v>22600</v>
          </cell>
          <cell r="Z409">
            <v>22600</v>
          </cell>
          <cell r="AA409">
            <v>22600</v>
          </cell>
          <cell r="AB409">
            <v>22600</v>
          </cell>
          <cell r="AC409">
            <v>22600</v>
          </cell>
          <cell r="AD409">
            <v>22600</v>
          </cell>
          <cell r="AE409">
            <v>22600</v>
          </cell>
          <cell r="AF409">
            <v>22600</v>
          </cell>
          <cell r="AG409">
            <v>22600</v>
          </cell>
          <cell r="AH409">
            <v>22600</v>
          </cell>
          <cell r="AI409">
            <v>271200</v>
          </cell>
          <cell r="AJ409">
            <v>0</v>
          </cell>
          <cell r="AK409">
            <v>271200</v>
          </cell>
          <cell r="AL409">
            <v>35565</v>
          </cell>
          <cell r="AM409">
            <v>38139</v>
          </cell>
          <cell r="AN409">
            <v>13</v>
          </cell>
          <cell r="AO409" t="str">
            <v>釧路</v>
          </cell>
          <cell r="AP409">
            <v>11</v>
          </cell>
          <cell r="AQ409">
            <v>261</v>
          </cell>
          <cell r="AR409" t="str">
            <v>若竹</v>
          </cell>
          <cell r="AS409">
            <v>1</v>
          </cell>
          <cell r="AT409" t="str">
            <v>DH8</v>
          </cell>
          <cell r="AU409">
            <v>165</v>
          </cell>
          <cell r="AV409" t="str">
            <v>野田　譲</v>
          </cell>
          <cell r="AW409">
            <v>35549</v>
          </cell>
          <cell r="AY409" t="str">
            <v>0154-25-6033</v>
          </cell>
          <cell r="AZ409">
            <v>1</v>
          </cell>
          <cell r="BA409">
            <v>501</v>
          </cell>
          <cell r="BB409" t="str">
            <v>北洋銀行</v>
          </cell>
          <cell r="BC409">
            <v>77</v>
          </cell>
          <cell r="BD409" t="str">
            <v>鳥取</v>
          </cell>
          <cell r="BE409">
            <v>1</v>
          </cell>
          <cell r="BF409">
            <v>256866</v>
          </cell>
          <cell r="BG409" t="str">
            <v>ﾉﾀﾞ ﾕｽﾞﾙ</v>
          </cell>
          <cell r="BH409">
            <v>35582</v>
          </cell>
          <cell r="BI409">
            <v>0</v>
          </cell>
          <cell r="BM409">
            <v>1</v>
          </cell>
          <cell r="BN409">
            <v>1</v>
          </cell>
          <cell r="BO409">
            <v>1</v>
          </cell>
          <cell r="BP409">
            <v>1</v>
          </cell>
          <cell r="BQ409">
            <v>12</v>
          </cell>
          <cell r="BR409" t="str">
            <v>公営住宅使用料</v>
          </cell>
          <cell r="BS409">
            <v>38139</v>
          </cell>
          <cell r="BT409">
            <v>41365</v>
          </cell>
          <cell r="BU409" t="str">
            <v>現年度</v>
          </cell>
          <cell r="BV409">
            <v>1</v>
          </cell>
          <cell r="BW409">
            <v>1</v>
          </cell>
        </row>
        <row r="410">
          <cell r="A410">
            <v>38237</v>
          </cell>
          <cell r="B410" t="str">
            <v>小山　伸子</v>
          </cell>
          <cell r="C410">
            <v>259</v>
          </cell>
          <cell r="D410" t="str">
            <v>住之江</v>
          </cell>
          <cell r="E410">
            <v>2</v>
          </cell>
          <cell r="F410" t="str">
            <v>DH7</v>
          </cell>
          <cell r="G410">
            <v>2404</v>
          </cell>
          <cell r="H410">
            <v>2013</v>
          </cell>
          <cell r="I410">
            <v>2013</v>
          </cell>
          <cell r="J410">
            <v>35768</v>
          </cell>
          <cell r="K410">
            <v>14900</v>
          </cell>
          <cell r="L410">
            <v>14900</v>
          </cell>
          <cell r="M410">
            <v>14900</v>
          </cell>
          <cell r="N410">
            <v>14900</v>
          </cell>
          <cell r="O410">
            <v>14900</v>
          </cell>
          <cell r="P410">
            <v>14900</v>
          </cell>
          <cell r="Q410">
            <v>14900</v>
          </cell>
          <cell r="R410">
            <v>14900</v>
          </cell>
          <cell r="S410">
            <v>14900</v>
          </cell>
          <cell r="T410">
            <v>14900</v>
          </cell>
          <cell r="U410">
            <v>14900</v>
          </cell>
          <cell r="V410">
            <v>14900</v>
          </cell>
          <cell r="W410">
            <v>14900</v>
          </cell>
          <cell r="X410">
            <v>14900</v>
          </cell>
          <cell r="Y410">
            <v>14900</v>
          </cell>
          <cell r="Z410">
            <v>14900</v>
          </cell>
          <cell r="AA410">
            <v>14900</v>
          </cell>
          <cell r="AB410">
            <v>14900</v>
          </cell>
          <cell r="AC410">
            <v>14900</v>
          </cell>
          <cell r="AD410">
            <v>14900</v>
          </cell>
          <cell r="AE410">
            <v>14900</v>
          </cell>
          <cell r="AF410">
            <v>14900</v>
          </cell>
          <cell r="AG410">
            <v>14900</v>
          </cell>
          <cell r="AH410">
            <v>14900</v>
          </cell>
          <cell r="AI410">
            <v>178800</v>
          </cell>
          <cell r="AJ410">
            <v>0</v>
          </cell>
          <cell r="AK410">
            <v>178800</v>
          </cell>
          <cell r="AL410">
            <v>35768</v>
          </cell>
          <cell r="AM410">
            <v>38237</v>
          </cell>
          <cell r="AN410">
            <v>13</v>
          </cell>
          <cell r="AO410" t="str">
            <v>釧路</v>
          </cell>
          <cell r="AP410">
            <v>11</v>
          </cell>
          <cell r="AQ410">
            <v>259</v>
          </cell>
          <cell r="AR410" t="str">
            <v>住之江</v>
          </cell>
          <cell r="AS410">
            <v>2</v>
          </cell>
          <cell r="AT410" t="str">
            <v>DH7</v>
          </cell>
          <cell r="AU410">
            <v>2404</v>
          </cell>
          <cell r="AV410" t="str">
            <v>小山　伸子</v>
          </cell>
          <cell r="AW410">
            <v>35575</v>
          </cell>
          <cell r="AY410" t="str">
            <v>0154-23-5289</v>
          </cell>
          <cell r="AZ410">
            <v>2</v>
          </cell>
          <cell r="BI410">
            <v>0</v>
          </cell>
          <cell r="BM410">
            <v>1</v>
          </cell>
          <cell r="BN410">
            <v>1</v>
          </cell>
          <cell r="BO410">
            <v>1</v>
          </cell>
          <cell r="BP410">
            <v>1</v>
          </cell>
          <cell r="BQ410">
            <v>12</v>
          </cell>
          <cell r="BR410" t="str">
            <v>公営住宅使用料</v>
          </cell>
          <cell r="BS410">
            <v>38237</v>
          </cell>
          <cell r="BT410">
            <v>41365</v>
          </cell>
          <cell r="BU410" t="str">
            <v>現年度</v>
          </cell>
          <cell r="BV410">
            <v>1</v>
          </cell>
          <cell r="BW410">
            <v>1</v>
          </cell>
        </row>
        <row r="411">
          <cell r="A411">
            <v>38409</v>
          </cell>
          <cell r="B411" t="str">
            <v>長山　匡浩</v>
          </cell>
          <cell r="C411">
            <v>261</v>
          </cell>
          <cell r="D411" t="str">
            <v>若竹</v>
          </cell>
          <cell r="E411">
            <v>1</v>
          </cell>
          <cell r="F411" t="str">
            <v>DH8</v>
          </cell>
          <cell r="G411">
            <v>162</v>
          </cell>
          <cell r="H411">
            <v>2013</v>
          </cell>
          <cell r="I411">
            <v>2013</v>
          </cell>
          <cell r="J411">
            <v>36108</v>
          </cell>
          <cell r="K411">
            <v>38100</v>
          </cell>
          <cell r="L411">
            <v>38100</v>
          </cell>
          <cell r="M411">
            <v>38100</v>
          </cell>
          <cell r="N411">
            <v>38100</v>
          </cell>
          <cell r="O411">
            <v>38100</v>
          </cell>
          <cell r="P411">
            <v>38100</v>
          </cell>
          <cell r="Q411">
            <v>38100</v>
          </cell>
          <cell r="R411">
            <v>38100</v>
          </cell>
          <cell r="S411">
            <v>38100</v>
          </cell>
          <cell r="T411">
            <v>38100</v>
          </cell>
          <cell r="U411">
            <v>38100</v>
          </cell>
          <cell r="V411">
            <v>38100</v>
          </cell>
          <cell r="W411">
            <v>38100</v>
          </cell>
          <cell r="X411">
            <v>38100</v>
          </cell>
          <cell r="Y411">
            <v>38100</v>
          </cell>
          <cell r="Z411">
            <v>38100</v>
          </cell>
          <cell r="AA411">
            <v>38100</v>
          </cell>
          <cell r="AB411">
            <v>38100</v>
          </cell>
          <cell r="AC411">
            <v>38100</v>
          </cell>
          <cell r="AD411">
            <v>38100</v>
          </cell>
          <cell r="AE411">
            <v>38100</v>
          </cell>
          <cell r="AF411">
            <v>38100</v>
          </cell>
          <cell r="AG411">
            <v>38100</v>
          </cell>
          <cell r="AH411">
            <v>38100</v>
          </cell>
          <cell r="AI411">
            <v>457200</v>
          </cell>
          <cell r="AJ411">
            <v>0</v>
          </cell>
          <cell r="AK411">
            <v>457200</v>
          </cell>
          <cell r="AL411">
            <v>36108</v>
          </cell>
          <cell r="AM411">
            <v>38409</v>
          </cell>
          <cell r="AN411">
            <v>13</v>
          </cell>
          <cell r="AO411" t="str">
            <v>釧路</v>
          </cell>
          <cell r="AP411">
            <v>11</v>
          </cell>
          <cell r="AQ411">
            <v>261</v>
          </cell>
          <cell r="AR411" t="str">
            <v>若竹</v>
          </cell>
          <cell r="AS411">
            <v>1</v>
          </cell>
          <cell r="AT411" t="str">
            <v>DH8</v>
          </cell>
          <cell r="AU411">
            <v>162</v>
          </cell>
          <cell r="AV411" t="str">
            <v>長山　匡浩</v>
          </cell>
          <cell r="AW411">
            <v>35616</v>
          </cell>
          <cell r="AY411" t="str">
            <v>0154-23-7002</v>
          </cell>
          <cell r="AZ411">
            <v>1</v>
          </cell>
          <cell r="BA411">
            <v>501</v>
          </cell>
          <cell r="BB411" t="str">
            <v>北洋銀行</v>
          </cell>
          <cell r="BC411">
            <v>441</v>
          </cell>
          <cell r="BD411" t="str">
            <v>釧路中央</v>
          </cell>
          <cell r="BE411">
            <v>1</v>
          </cell>
          <cell r="BF411">
            <v>3079133</v>
          </cell>
          <cell r="BG411" t="str">
            <v>ﾅｶﾞﾔﾏ ﾏｻﾋﾛ</v>
          </cell>
          <cell r="BH411">
            <v>35643</v>
          </cell>
          <cell r="BI411">
            <v>0</v>
          </cell>
          <cell r="BM411">
            <v>1</v>
          </cell>
          <cell r="BN411">
            <v>1</v>
          </cell>
          <cell r="BO411">
            <v>1</v>
          </cell>
          <cell r="BP411">
            <v>1</v>
          </cell>
          <cell r="BQ411">
            <v>12</v>
          </cell>
          <cell r="BR411" t="str">
            <v>公営住宅使用料</v>
          </cell>
          <cell r="BS411">
            <v>38409</v>
          </cell>
          <cell r="BT411">
            <v>41365</v>
          </cell>
          <cell r="BU411" t="str">
            <v>現年度</v>
          </cell>
          <cell r="BV411">
            <v>1</v>
          </cell>
          <cell r="BW411">
            <v>1</v>
          </cell>
        </row>
        <row r="412">
          <cell r="A412">
            <v>38533</v>
          </cell>
          <cell r="B412" t="str">
            <v>堀内　光代</v>
          </cell>
          <cell r="C412">
            <v>260</v>
          </cell>
          <cell r="D412" t="str">
            <v>新富士</v>
          </cell>
          <cell r="E412">
            <v>1</v>
          </cell>
          <cell r="F412" t="str">
            <v>D19</v>
          </cell>
          <cell r="G412">
            <v>212</v>
          </cell>
          <cell r="H412">
            <v>2013</v>
          </cell>
          <cell r="I412">
            <v>2013</v>
          </cell>
          <cell r="J412">
            <v>36395</v>
          </cell>
          <cell r="K412">
            <v>15700</v>
          </cell>
          <cell r="L412">
            <v>15700</v>
          </cell>
          <cell r="M412">
            <v>15700</v>
          </cell>
          <cell r="N412">
            <v>15700</v>
          </cell>
          <cell r="O412">
            <v>15700</v>
          </cell>
          <cell r="P412">
            <v>15700</v>
          </cell>
          <cell r="Q412">
            <v>15700</v>
          </cell>
          <cell r="R412">
            <v>15700</v>
          </cell>
          <cell r="S412">
            <v>15700</v>
          </cell>
          <cell r="T412">
            <v>15700</v>
          </cell>
          <cell r="U412">
            <v>15700</v>
          </cell>
          <cell r="V412">
            <v>15700</v>
          </cell>
          <cell r="W412">
            <v>15700</v>
          </cell>
          <cell r="X412">
            <v>15700</v>
          </cell>
          <cell r="Y412">
            <v>15700</v>
          </cell>
          <cell r="Z412">
            <v>15700</v>
          </cell>
          <cell r="AA412">
            <v>15700</v>
          </cell>
          <cell r="AB412">
            <v>15700</v>
          </cell>
          <cell r="AC412">
            <v>15700</v>
          </cell>
          <cell r="AD412">
            <v>15700</v>
          </cell>
          <cell r="AE412">
            <v>15700</v>
          </cell>
          <cell r="AF412">
            <v>15700</v>
          </cell>
          <cell r="AG412">
            <v>15700</v>
          </cell>
          <cell r="AH412">
            <v>15700</v>
          </cell>
          <cell r="AI412">
            <v>188400</v>
          </cell>
          <cell r="AJ412">
            <v>0</v>
          </cell>
          <cell r="AK412">
            <v>188400</v>
          </cell>
          <cell r="AL412">
            <v>36395</v>
          </cell>
          <cell r="AM412">
            <v>38533</v>
          </cell>
          <cell r="AN412">
            <v>13</v>
          </cell>
          <cell r="AO412" t="str">
            <v>釧路</v>
          </cell>
          <cell r="AP412">
            <v>11</v>
          </cell>
          <cell r="AQ412">
            <v>260</v>
          </cell>
          <cell r="AR412" t="str">
            <v>新富士</v>
          </cell>
          <cell r="AS412">
            <v>1</v>
          </cell>
          <cell r="AT412" t="str">
            <v>D19</v>
          </cell>
          <cell r="AU412">
            <v>212</v>
          </cell>
          <cell r="AV412" t="str">
            <v>堀内　光代</v>
          </cell>
          <cell r="AW412">
            <v>35631</v>
          </cell>
          <cell r="AY412" t="str">
            <v>0154-52-7147</v>
          </cell>
          <cell r="AZ412">
            <v>1</v>
          </cell>
          <cell r="BA412">
            <v>116</v>
          </cell>
          <cell r="BB412" t="str">
            <v>北海道銀行</v>
          </cell>
          <cell r="BC412">
            <v>924</v>
          </cell>
          <cell r="BD412" t="str">
            <v>釧路西港</v>
          </cell>
          <cell r="BE412">
            <v>1</v>
          </cell>
          <cell r="BF412">
            <v>780610</v>
          </cell>
          <cell r="BG412" t="str">
            <v>ﾎﾘｳﾁ ﾐﾂﾖ</v>
          </cell>
          <cell r="BH412">
            <v>35643</v>
          </cell>
          <cell r="BI412">
            <v>0</v>
          </cell>
          <cell r="BM412">
            <v>1</v>
          </cell>
          <cell r="BN412">
            <v>1</v>
          </cell>
          <cell r="BO412">
            <v>1</v>
          </cell>
          <cell r="BP412">
            <v>1</v>
          </cell>
          <cell r="BQ412">
            <v>12</v>
          </cell>
          <cell r="BR412" t="str">
            <v>公営住宅使用料</v>
          </cell>
          <cell r="BS412">
            <v>38533</v>
          </cell>
          <cell r="BT412">
            <v>41365</v>
          </cell>
          <cell r="BU412" t="str">
            <v>現年度</v>
          </cell>
          <cell r="BV412">
            <v>1</v>
          </cell>
          <cell r="BW412">
            <v>1</v>
          </cell>
        </row>
        <row r="413">
          <cell r="A413">
            <v>38583</v>
          </cell>
          <cell r="B413" t="str">
            <v>宗廣　敦</v>
          </cell>
          <cell r="C413">
            <v>257</v>
          </cell>
          <cell r="D413" t="str">
            <v>曙</v>
          </cell>
          <cell r="E413">
            <v>3</v>
          </cell>
          <cell r="F413" t="str">
            <v>Ｄ８Ｒ</v>
          </cell>
          <cell r="G413">
            <v>324</v>
          </cell>
          <cell r="H413">
            <v>2013</v>
          </cell>
          <cell r="I413">
            <v>2013</v>
          </cell>
          <cell r="J413">
            <v>36495</v>
          </cell>
          <cell r="K413">
            <v>31100</v>
          </cell>
          <cell r="L413">
            <v>27500</v>
          </cell>
          <cell r="M413">
            <v>31100</v>
          </cell>
          <cell r="N413">
            <v>27500</v>
          </cell>
          <cell r="O413">
            <v>31100</v>
          </cell>
          <cell r="P413">
            <v>27500</v>
          </cell>
          <cell r="Q413">
            <v>31100</v>
          </cell>
          <cell r="R413">
            <v>27500</v>
          </cell>
          <cell r="S413">
            <v>31100</v>
          </cell>
          <cell r="T413">
            <v>27500</v>
          </cell>
          <cell r="U413">
            <v>31100</v>
          </cell>
          <cell r="V413">
            <v>27500</v>
          </cell>
          <cell r="W413">
            <v>31100</v>
          </cell>
          <cell r="X413">
            <v>28700</v>
          </cell>
          <cell r="Y413">
            <v>31100</v>
          </cell>
          <cell r="Z413">
            <v>28700</v>
          </cell>
          <cell r="AA413">
            <v>31100</v>
          </cell>
          <cell r="AB413">
            <v>28700</v>
          </cell>
          <cell r="AC413">
            <v>31100</v>
          </cell>
          <cell r="AD413">
            <v>28700</v>
          </cell>
          <cell r="AE413">
            <v>31100</v>
          </cell>
          <cell r="AF413">
            <v>28700</v>
          </cell>
          <cell r="AG413">
            <v>31100</v>
          </cell>
          <cell r="AH413">
            <v>28700</v>
          </cell>
          <cell r="AI413">
            <v>337200</v>
          </cell>
          <cell r="AJ413">
            <v>0</v>
          </cell>
          <cell r="AK413">
            <v>337200</v>
          </cell>
          <cell r="AL413">
            <v>36495</v>
          </cell>
          <cell r="AM413">
            <v>38583</v>
          </cell>
          <cell r="AN413">
            <v>13</v>
          </cell>
          <cell r="AO413" t="str">
            <v>釧路</v>
          </cell>
          <cell r="AP413">
            <v>11</v>
          </cell>
          <cell r="AQ413">
            <v>257</v>
          </cell>
          <cell r="AR413" t="str">
            <v>曙</v>
          </cell>
          <cell r="AS413">
            <v>3</v>
          </cell>
          <cell r="AT413" t="str">
            <v>Ｄ８Ｒ</v>
          </cell>
          <cell r="AU413">
            <v>324</v>
          </cell>
          <cell r="AV413" t="str">
            <v>宗廣　敦</v>
          </cell>
          <cell r="AW413">
            <v>38626</v>
          </cell>
          <cell r="AY413" t="str">
            <v>0154-46-5229</v>
          </cell>
          <cell r="AZ413">
            <v>2</v>
          </cell>
          <cell r="BI413">
            <v>0</v>
          </cell>
          <cell r="BJ413">
            <v>38626</v>
          </cell>
          <cell r="BK413">
            <v>6</v>
          </cell>
          <cell r="BM413">
            <v>1</v>
          </cell>
          <cell r="BN413">
            <v>1</v>
          </cell>
          <cell r="BO413">
            <v>1</v>
          </cell>
          <cell r="BP413">
            <v>1</v>
          </cell>
          <cell r="BQ413">
            <v>12</v>
          </cell>
          <cell r="BR413" t="str">
            <v>公営住宅使用料</v>
          </cell>
          <cell r="BS413">
            <v>38583</v>
          </cell>
          <cell r="BT413">
            <v>41365</v>
          </cell>
          <cell r="BU413" t="str">
            <v>現年度</v>
          </cell>
          <cell r="BV413">
            <v>1</v>
          </cell>
          <cell r="BW413">
            <v>1</v>
          </cell>
        </row>
        <row r="414">
          <cell r="A414">
            <v>38585</v>
          </cell>
          <cell r="B414" t="str">
            <v>藤原　紀子</v>
          </cell>
          <cell r="C414">
            <v>259</v>
          </cell>
          <cell r="D414" t="str">
            <v>住之江</v>
          </cell>
          <cell r="E414">
            <v>1</v>
          </cell>
          <cell r="F414" t="str">
            <v>DH6</v>
          </cell>
          <cell r="G414">
            <v>1609</v>
          </cell>
          <cell r="H414">
            <v>2013</v>
          </cell>
          <cell r="I414">
            <v>2013</v>
          </cell>
          <cell r="J414">
            <v>36499</v>
          </cell>
          <cell r="K414">
            <v>14600</v>
          </cell>
          <cell r="L414">
            <v>14600</v>
          </cell>
          <cell r="M414">
            <v>14600</v>
          </cell>
          <cell r="N414">
            <v>14600</v>
          </cell>
          <cell r="O414">
            <v>14600</v>
          </cell>
          <cell r="P414">
            <v>14600</v>
          </cell>
          <cell r="Q414">
            <v>14600</v>
          </cell>
          <cell r="R414">
            <v>14600</v>
          </cell>
          <cell r="S414">
            <v>14600</v>
          </cell>
          <cell r="T414">
            <v>14600</v>
          </cell>
          <cell r="U414">
            <v>14600</v>
          </cell>
          <cell r="V414">
            <v>14600</v>
          </cell>
          <cell r="W414">
            <v>14600</v>
          </cell>
          <cell r="X414">
            <v>14600</v>
          </cell>
          <cell r="Y414">
            <v>14600</v>
          </cell>
          <cell r="Z414">
            <v>14600</v>
          </cell>
          <cell r="AA414">
            <v>14600</v>
          </cell>
          <cell r="AB414">
            <v>14600</v>
          </cell>
          <cell r="AC414">
            <v>14600</v>
          </cell>
          <cell r="AD414">
            <v>14600</v>
          </cell>
          <cell r="AE414">
            <v>14600</v>
          </cell>
          <cell r="AF414">
            <v>14600</v>
          </cell>
          <cell r="AG414">
            <v>14600</v>
          </cell>
          <cell r="AH414">
            <v>14600</v>
          </cell>
          <cell r="AI414">
            <v>175200</v>
          </cell>
          <cell r="AJ414">
            <v>0</v>
          </cell>
          <cell r="AK414">
            <v>175200</v>
          </cell>
          <cell r="AL414">
            <v>36499</v>
          </cell>
          <cell r="AM414">
            <v>38585</v>
          </cell>
          <cell r="AN414">
            <v>13</v>
          </cell>
          <cell r="AO414" t="str">
            <v>釧路</v>
          </cell>
          <cell r="AP414">
            <v>11</v>
          </cell>
          <cell r="AQ414">
            <v>259</v>
          </cell>
          <cell r="AR414" t="str">
            <v>住之江</v>
          </cell>
          <cell r="AS414">
            <v>1</v>
          </cell>
          <cell r="AT414" t="str">
            <v>DH6</v>
          </cell>
          <cell r="AU414">
            <v>1609</v>
          </cell>
          <cell r="AV414" t="str">
            <v>藤原　紀子</v>
          </cell>
          <cell r="AW414">
            <v>35647</v>
          </cell>
          <cell r="AY414" t="str">
            <v>0154-22-8069</v>
          </cell>
          <cell r="AZ414">
            <v>2</v>
          </cell>
          <cell r="BI414">
            <v>0</v>
          </cell>
          <cell r="BM414">
            <v>1</v>
          </cell>
          <cell r="BN414">
            <v>1</v>
          </cell>
          <cell r="BO414">
            <v>1</v>
          </cell>
          <cell r="BP414">
            <v>1</v>
          </cell>
          <cell r="BQ414">
            <v>12</v>
          </cell>
          <cell r="BR414" t="str">
            <v>公営住宅使用料</v>
          </cell>
          <cell r="BS414">
            <v>38585</v>
          </cell>
          <cell r="BT414">
            <v>41365</v>
          </cell>
          <cell r="BU414" t="str">
            <v>現年度</v>
          </cell>
          <cell r="BV414">
            <v>1</v>
          </cell>
          <cell r="BW414">
            <v>1</v>
          </cell>
        </row>
        <row r="415">
          <cell r="A415">
            <v>38659</v>
          </cell>
          <cell r="B415" t="str">
            <v>岡本　洋子</v>
          </cell>
          <cell r="C415">
            <v>261</v>
          </cell>
          <cell r="D415" t="str">
            <v>若竹</v>
          </cell>
          <cell r="E415">
            <v>1</v>
          </cell>
          <cell r="F415" t="str">
            <v>DH8</v>
          </cell>
          <cell r="G415">
            <v>172</v>
          </cell>
          <cell r="H415">
            <v>2013</v>
          </cell>
          <cell r="I415">
            <v>2013</v>
          </cell>
          <cell r="J415">
            <v>36645</v>
          </cell>
          <cell r="K415">
            <v>19500</v>
          </cell>
          <cell r="L415">
            <v>19500</v>
          </cell>
          <cell r="M415">
            <v>19500</v>
          </cell>
          <cell r="N415">
            <v>19500</v>
          </cell>
          <cell r="O415">
            <v>19500</v>
          </cell>
          <cell r="P415">
            <v>19500</v>
          </cell>
          <cell r="Q415">
            <v>19500</v>
          </cell>
          <cell r="R415">
            <v>19500</v>
          </cell>
          <cell r="S415">
            <v>19500</v>
          </cell>
          <cell r="T415">
            <v>19500</v>
          </cell>
          <cell r="U415">
            <v>19500</v>
          </cell>
          <cell r="V415">
            <v>19500</v>
          </cell>
          <cell r="W415">
            <v>19500</v>
          </cell>
          <cell r="X415">
            <v>19500</v>
          </cell>
          <cell r="Y415">
            <v>19500</v>
          </cell>
          <cell r="Z415">
            <v>19500</v>
          </cell>
          <cell r="AA415">
            <v>19500</v>
          </cell>
          <cell r="AB415">
            <v>19500</v>
          </cell>
          <cell r="AC415">
            <v>19500</v>
          </cell>
          <cell r="AD415">
            <v>19500</v>
          </cell>
          <cell r="AE415">
            <v>19500</v>
          </cell>
          <cell r="AF415">
            <v>19500</v>
          </cell>
          <cell r="AG415">
            <v>19500</v>
          </cell>
          <cell r="AH415">
            <v>19500</v>
          </cell>
          <cell r="AI415">
            <v>234000</v>
          </cell>
          <cell r="AJ415">
            <v>0</v>
          </cell>
          <cell r="AK415">
            <v>234000</v>
          </cell>
          <cell r="AL415">
            <v>36645</v>
          </cell>
          <cell r="AM415">
            <v>38659</v>
          </cell>
          <cell r="AN415">
            <v>13</v>
          </cell>
          <cell r="AO415" t="str">
            <v>釧路</v>
          </cell>
          <cell r="AP415">
            <v>11</v>
          </cell>
          <cell r="AQ415">
            <v>261</v>
          </cell>
          <cell r="AR415" t="str">
            <v>若竹</v>
          </cell>
          <cell r="AS415">
            <v>1</v>
          </cell>
          <cell r="AT415" t="str">
            <v>DH8</v>
          </cell>
          <cell r="AU415">
            <v>172</v>
          </cell>
          <cell r="AV415" t="str">
            <v>岡本　洋子</v>
          </cell>
          <cell r="AW415">
            <v>35672</v>
          </cell>
          <cell r="AY415" t="str">
            <v>0154-25-6963</v>
          </cell>
          <cell r="AZ415">
            <v>2</v>
          </cell>
          <cell r="BI415">
            <v>0</v>
          </cell>
          <cell r="BM415">
            <v>1</v>
          </cell>
          <cell r="BN415">
            <v>1</v>
          </cell>
          <cell r="BO415">
            <v>1</v>
          </cell>
          <cell r="BP415">
            <v>1</v>
          </cell>
          <cell r="BQ415">
            <v>12</v>
          </cell>
          <cell r="BR415" t="str">
            <v>公営住宅使用料</v>
          </cell>
          <cell r="BS415">
            <v>38659</v>
          </cell>
          <cell r="BT415">
            <v>41365</v>
          </cell>
          <cell r="BU415" t="str">
            <v>現年度</v>
          </cell>
          <cell r="BV415">
            <v>1</v>
          </cell>
          <cell r="BW415">
            <v>1</v>
          </cell>
        </row>
        <row r="416">
          <cell r="A416">
            <v>38941</v>
          </cell>
          <cell r="B416" t="str">
            <v>佐々木　ひろみ</v>
          </cell>
          <cell r="C416">
            <v>259</v>
          </cell>
          <cell r="D416" t="str">
            <v>住之江</v>
          </cell>
          <cell r="E416">
            <v>2</v>
          </cell>
          <cell r="F416" t="str">
            <v>DH7</v>
          </cell>
          <cell r="G416">
            <v>2101</v>
          </cell>
          <cell r="H416">
            <v>2013</v>
          </cell>
          <cell r="I416">
            <v>2013</v>
          </cell>
          <cell r="J416">
            <v>37231</v>
          </cell>
          <cell r="K416">
            <v>15000</v>
          </cell>
          <cell r="L416">
            <v>3500</v>
          </cell>
          <cell r="M416">
            <v>15000</v>
          </cell>
          <cell r="N416">
            <v>3500</v>
          </cell>
          <cell r="O416">
            <v>15000</v>
          </cell>
          <cell r="P416">
            <v>15000</v>
          </cell>
          <cell r="Q416">
            <v>15000</v>
          </cell>
          <cell r="R416">
            <v>15000</v>
          </cell>
          <cell r="S416">
            <v>15000</v>
          </cell>
          <cell r="T416">
            <v>15000</v>
          </cell>
          <cell r="U416">
            <v>15000</v>
          </cell>
          <cell r="V416">
            <v>15000</v>
          </cell>
          <cell r="W416">
            <v>15000</v>
          </cell>
          <cell r="X416">
            <v>15000</v>
          </cell>
          <cell r="Y416">
            <v>15000</v>
          </cell>
          <cell r="Z416">
            <v>15000</v>
          </cell>
          <cell r="AA416">
            <v>15000</v>
          </cell>
          <cell r="AB416">
            <v>15000</v>
          </cell>
          <cell r="AC416">
            <v>15000</v>
          </cell>
          <cell r="AD416">
            <v>15000</v>
          </cell>
          <cell r="AE416">
            <v>15000</v>
          </cell>
          <cell r="AF416">
            <v>15000</v>
          </cell>
          <cell r="AG416">
            <v>15000</v>
          </cell>
          <cell r="AH416">
            <v>15000</v>
          </cell>
          <cell r="AI416">
            <v>157000</v>
          </cell>
          <cell r="AJ416">
            <v>0</v>
          </cell>
          <cell r="AK416">
            <v>157000</v>
          </cell>
          <cell r="AL416">
            <v>37231</v>
          </cell>
          <cell r="AM416">
            <v>38941</v>
          </cell>
          <cell r="AN416">
            <v>13</v>
          </cell>
          <cell r="AO416" t="str">
            <v>釧路</v>
          </cell>
          <cell r="AP416">
            <v>11</v>
          </cell>
          <cell r="AQ416">
            <v>259</v>
          </cell>
          <cell r="AR416" t="str">
            <v>住之江</v>
          </cell>
          <cell r="AS416">
            <v>2</v>
          </cell>
          <cell r="AT416" t="str">
            <v>DH7</v>
          </cell>
          <cell r="AU416">
            <v>2101</v>
          </cell>
          <cell r="AV416" t="str">
            <v>佐々木　ひろみ</v>
          </cell>
          <cell r="AW416">
            <v>35722</v>
          </cell>
          <cell r="AY416" t="str">
            <v>0154-25-1780</v>
          </cell>
          <cell r="AZ416">
            <v>2</v>
          </cell>
          <cell r="BI416">
            <v>0</v>
          </cell>
          <cell r="BL416">
            <v>41395</v>
          </cell>
          <cell r="BM416">
            <v>1</v>
          </cell>
          <cell r="BN416">
            <v>1</v>
          </cell>
          <cell r="BO416">
            <v>1</v>
          </cell>
          <cell r="BP416">
            <v>1</v>
          </cell>
          <cell r="BQ416">
            <v>12</v>
          </cell>
          <cell r="BR416" t="str">
            <v>公営住宅使用料</v>
          </cell>
          <cell r="BS416">
            <v>38941</v>
          </cell>
          <cell r="BT416">
            <v>41365</v>
          </cell>
          <cell r="BU416" t="str">
            <v>現年度</v>
          </cell>
          <cell r="BV416">
            <v>1</v>
          </cell>
          <cell r="BW416">
            <v>1</v>
          </cell>
        </row>
        <row r="417">
          <cell r="A417">
            <v>38942</v>
          </cell>
          <cell r="B417" t="str">
            <v>野口　優美</v>
          </cell>
          <cell r="C417">
            <v>259</v>
          </cell>
          <cell r="D417" t="str">
            <v>住之江</v>
          </cell>
          <cell r="E417">
            <v>2</v>
          </cell>
          <cell r="F417" t="str">
            <v>DH7</v>
          </cell>
          <cell r="G417">
            <v>2106</v>
          </cell>
          <cell r="H417">
            <v>2013</v>
          </cell>
          <cell r="I417">
            <v>2013</v>
          </cell>
          <cell r="J417">
            <v>37234</v>
          </cell>
          <cell r="K417">
            <v>14900</v>
          </cell>
          <cell r="L417">
            <v>14900</v>
          </cell>
          <cell r="M417">
            <v>14900</v>
          </cell>
          <cell r="N417">
            <v>14900</v>
          </cell>
          <cell r="O417">
            <v>14900</v>
          </cell>
          <cell r="P417">
            <v>14900</v>
          </cell>
          <cell r="Q417">
            <v>14900</v>
          </cell>
          <cell r="R417">
            <v>14900</v>
          </cell>
          <cell r="S417">
            <v>14900</v>
          </cell>
          <cell r="T417">
            <v>14900</v>
          </cell>
          <cell r="U417">
            <v>14900</v>
          </cell>
          <cell r="V417">
            <v>14900</v>
          </cell>
          <cell r="W417">
            <v>14900</v>
          </cell>
          <cell r="X417">
            <v>14900</v>
          </cell>
          <cell r="Y417">
            <v>14900</v>
          </cell>
          <cell r="Z417">
            <v>14900</v>
          </cell>
          <cell r="AA417">
            <v>14900</v>
          </cell>
          <cell r="AB417">
            <v>14900</v>
          </cell>
          <cell r="AC417">
            <v>14900</v>
          </cell>
          <cell r="AD417">
            <v>14900</v>
          </cell>
          <cell r="AE417">
            <v>14900</v>
          </cell>
          <cell r="AF417">
            <v>14900</v>
          </cell>
          <cell r="AG417">
            <v>14900</v>
          </cell>
          <cell r="AH417">
            <v>14900</v>
          </cell>
          <cell r="AI417">
            <v>178800</v>
          </cell>
          <cell r="AJ417">
            <v>0</v>
          </cell>
          <cell r="AK417">
            <v>178800</v>
          </cell>
          <cell r="AL417">
            <v>37234</v>
          </cell>
          <cell r="AM417">
            <v>38942</v>
          </cell>
          <cell r="AN417">
            <v>13</v>
          </cell>
          <cell r="AO417" t="str">
            <v>釧路</v>
          </cell>
          <cell r="AP417">
            <v>11</v>
          </cell>
          <cell r="AQ417">
            <v>259</v>
          </cell>
          <cell r="AR417" t="str">
            <v>住之江</v>
          </cell>
          <cell r="AS417">
            <v>2</v>
          </cell>
          <cell r="AT417" t="str">
            <v>DH7</v>
          </cell>
          <cell r="AU417">
            <v>2106</v>
          </cell>
          <cell r="AV417" t="str">
            <v>野口　優美</v>
          </cell>
          <cell r="AW417">
            <v>35722</v>
          </cell>
          <cell r="AY417" t="str">
            <v>0154-24-3231</v>
          </cell>
          <cell r="AZ417">
            <v>1</v>
          </cell>
          <cell r="BA417">
            <v>501</v>
          </cell>
          <cell r="BB417" t="str">
            <v>北洋銀行</v>
          </cell>
          <cell r="BC417">
            <v>448</v>
          </cell>
          <cell r="BD417" t="str">
            <v>新橋大通</v>
          </cell>
          <cell r="BE417">
            <v>1</v>
          </cell>
          <cell r="BF417">
            <v>3234634</v>
          </cell>
          <cell r="BG417" t="str">
            <v>ﾉｸﾞﾁ ﾕﾐ</v>
          </cell>
          <cell r="BH417">
            <v>37226</v>
          </cell>
          <cell r="BI417">
            <v>0</v>
          </cell>
          <cell r="BM417">
            <v>1</v>
          </cell>
          <cell r="BN417">
            <v>1</v>
          </cell>
          <cell r="BO417">
            <v>1</v>
          </cell>
          <cell r="BP417">
            <v>1</v>
          </cell>
          <cell r="BQ417">
            <v>12</v>
          </cell>
          <cell r="BR417" t="str">
            <v>公営住宅使用料</v>
          </cell>
          <cell r="BS417">
            <v>38942</v>
          </cell>
          <cell r="BT417">
            <v>41365</v>
          </cell>
          <cell r="BU417" t="str">
            <v>現年度</v>
          </cell>
          <cell r="BV417">
            <v>1</v>
          </cell>
          <cell r="BW417">
            <v>1</v>
          </cell>
        </row>
        <row r="418">
          <cell r="A418">
            <v>38945</v>
          </cell>
          <cell r="B418" t="str">
            <v>中澤　徹</v>
          </cell>
          <cell r="C418">
            <v>260</v>
          </cell>
          <cell r="D418" t="str">
            <v>新富士</v>
          </cell>
          <cell r="E418">
            <v>6</v>
          </cell>
          <cell r="F418" t="str">
            <v>D24</v>
          </cell>
          <cell r="G418">
            <v>625</v>
          </cell>
          <cell r="H418">
            <v>2013</v>
          </cell>
          <cell r="I418">
            <v>2013</v>
          </cell>
          <cell r="J418">
            <v>37239</v>
          </cell>
          <cell r="K418">
            <v>17500</v>
          </cell>
          <cell r="L418">
            <v>17500</v>
          </cell>
          <cell r="M418">
            <v>17500</v>
          </cell>
          <cell r="N418">
            <v>17500</v>
          </cell>
          <cell r="O418">
            <v>17500</v>
          </cell>
          <cell r="P418">
            <v>17500</v>
          </cell>
          <cell r="Q418">
            <v>17500</v>
          </cell>
          <cell r="R418">
            <v>17500</v>
          </cell>
          <cell r="S418">
            <v>17500</v>
          </cell>
          <cell r="T418">
            <v>17500</v>
          </cell>
          <cell r="U418">
            <v>17500</v>
          </cell>
          <cell r="V418">
            <v>17500</v>
          </cell>
          <cell r="W418">
            <v>17500</v>
          </cell>
          <cell r="X418">
            <v>17500</v>
          </cell>
          <cell r="Y418">
            <v>17500</v>
          </cell>
          <cell r="Z418">
            <v>17500</v>
          </cell>
          <cell r="AA418">
            <v>17500</v>
          </cell>
          <cell r="AB418">
            <v>17500</v>
          </cell>
          <cell r="AC418">
            <v>17500</v>
          </cell>
          <cell r="AD418">
            <v>17500</v>
          </cell>
          <cell r="AE418">
            <v>17500</v>
          </cell>
          <cell r="AF418">
            <v>17500</v>
          </cell>
          <cell r="AG418">
            <v>17500</v>
          </cell>
          <cell r="AH418">
            <v>17500</v>
          </cell>
          <cell r="AI418">
            <v>210000</v>
          </cell>
          <cell r="AJ418">
            <v>0</v>
          </cell>
          <cell r="AK418">
            <v>210000</v>
          </cell>
          <cell r="AL418">
            <v>37239</v>
          </cell>
          <cell r="AM418">
            <v>38945</v>
          </cell>
          <cell r="AN418">
            <v>13</v>
          </cell>
          <cell r="AO418" t="str">
            <v>釧路</v>
          </cell>
          <cell r="AP418">
            <v>11</v>
          </cell>
          <cell r="AQ418">
            <v>260</v>
          </cell>
          <cell r="AR418" t="str">
            <v>新富士</v>
          </cell>
          <cell r="AS418">
            <v>6</v>
          </cell>
          <cell r="AT418" t="str">
            <v>D24</v>
          </cell>
          <cell r="AU418">
            <v>625</v>
          </cell>
          <cell r="AV418" t="str">
            <v>中澤　徹</v>
          </cell>
          <cell r="AW418">
            <v>35729</v>
          </cell>
          <cell r="AY418" t="str">
            <v>0154-51-1006</v>
          </cell>
          <cell r="AZ418">
            <v>1</v>
          </cell>
          <cell r="BA418">
            <v>2025</v>
          </cell>
          <cell r="BB418" t="str">
            <v>釧路信用組合</v>
          </cell>
          <cell r="BC418">
            <v>3</v>
          </cell>
          <cell r="BD418" t="str">
            <v>鳥取</v>
          </cell>
          <cell r="BE418">
            <v>1</v>
          </cell>
          <cell r="BF418">
            <v>1117645</v>
          </cell>
          <cell r="BG418" t="str">
            <v>ﾅｶｻﾞﾜ ﾄｵﾙ</v>
          </cell>
          <cell r="BH418">
            <v>35765</v>
          </cell>
          <cell r="BI418">
            <v>0</v>
          </cell>
          <cell r="BM418">
            <v>1</v>
          </cell>
          <cell r="BN418">
            <v>1</v>
          </cell>
          <cell r="BO418">
            <v>1</v>
          </cell>
          <cell r="BP418">
            <v>1</v>
          </cell>
          <cell r="BQ418">
            <v>12</v>
          </cell>
          <cell r="BR418" t="str">
            <v>公営住宅使用料</v>
          </cell>
          <cell r="BS418">
            <v>38945</v>
          </cell>
          <cell r="BT418">
            <v>41365</v>
          </cell>
          <cell r="BU418" t="str">
            <v>現年度</v>
          </cell>
          <cell r="BV418">
            <v>1</v>
          </cell>
          <cell r="BW418">
            <v>1</v>
          </cell>
        </row>
        <row r="419">
          <cell r="A419">
            <v>38946</v>
          </cell>
          <cell r="B419" t="str">
            <v>宮森　尚志</v>
          </cell>
          <cell r="C419">
            <v>261</v>
          </cell>
          <cell r="D419" t="str">
            <v>若竹</v>
          </cell>
          <cell r="E419">
            <v>1</v>
          </cell>
          <cell r="F419" t="str">
            <v>DH8</v>
          </cell>
          <cell r="G419">
            <v>176</v>
          </cell>
          <cell r="H419">
            <v>2013</v>
          </cell>
          <cell r="I419">
            <v>2013</v>
          </cell>
          <cell r="J419">
            <v>37243</v>
          </cell>
          <cell r="K419">
            <v>65100</v>
          </cell>
          <cell r="L419">
            <v>65100</v>
          </cell>
          <cell r="M419">
            <v>65100</v>
          </cell>
          <cell r="N419">
            <v>65100</v>
          </cell>
          <cell r="O419">
            <v>65100</v>
          </cell>
          <cell r="P419">
            <v>65100</v>
          </cell>
          <cell r="Q419">
            <v>65100</v>
          </cell>
          <cell r="R419">
            <v>65100</v>
          </cell>
          <cell r="S419">
            <v>65100</v>
          </cell>
          <cell r="T419">
            <v>65100</v>
          </cell>
          <cell r="U419">
            <v>65100</v>
          </cell>
          <cell r="V419">
            <v>65100</v>
          </cell>
          <cell r="W419">
            <v>65100</v>
          </cell>
          <cell r="X419">
            <v>65100</v>
          </cell>
          <cell r="Y419">
            <v>65100</v>
          </cell>
          <cell r="Z419">
            <v>65100</v>
          </cell>
          <cell r="AA419">
            <v>65100</v>
          </cell>
          <cell r="AB419">
            <v>65100</v>
          </cell>
          <cell r="AC419">
            <v>65100</v>
          </cell>
          <cell r="AD419">
            <v>65100</v>
          </cell>
          <cell r="AE419">
            <v>65100</v>
          </cell>
          <cell r="AF419">
            <v>65100</v>
          </cell>
          <cell r="AG419">
            <v>65100</v>
          </cell>
          <cell r="AH419">
            <v>65100</v>
          </cell>
          <cell r="AI419">
            <v>781200</v>
          </cell>
          <cell r="AJ419">
            <v>0</v>
          </cell>
          <cell r="AK419">
            <v>781200</v>
          </cell>
          <cell r="AL419">
            <v>37243</v>
          </cell>
          <cell r="AM419">
            <v>38946</v>
          </cell>
          <cell r="AN419">
            <v>13</v>
          </cell>
          <cell r="AO419" t="str">
            <v>釧路</v>
          </cell>
          <cell r="AP419">
            <v>11</v>
          </cell>
          <cell r="AQ419">
            <v>261</v>
          </cell>
          <cell r="AR419" t="str">
            <v>若竹</v>
          </cell>
          <cell r="AS419">
            <v>1</v>
          </cell>
          <cell r="AT419" t="str">
            <v>DH8</v>
          </cell>
          <cell r="AU419">
            <v>176</v>
          </cell>
          <cell r="AV419" t="str">
            <v>宮森　尚志</v>
          </cell>
          <cell r="AW419">
            <v>35728</v>
          </cell>
          <cell r="AY419" t="str">
            <v>0154-25-6321</v>
          </cell>
          <cell r="AZ419">
            <v>1</v>
          </cell>
          <cell r="BA419">
            <v>1028</v>
          </cell>
          <cell r="BB419" t="str">
            <v>大地みらい信金</v>
          </cell>
          <cell r="BC419">
            <v>7</v>
          </cell>
          <cell r="BD419" t="str">
            <v>釧路</v>
          </cell>
          <cell r="BE419">
            <v>1</v>
          </cell>
          <cell r="BF419">
            <v>2951696</v>
          </cell>
          <cell r="BG419" t="str">
            <v>ﾐﾔﾓﾘ ﾀｶｼ</v>
          </cell>
          <cell r="BH419">
            <v>37469</v>
          </cell>
          <cell r="BI419">
            <v>0</v>
          </cell>
          <cell r="BM419">
            <v>1</v>
          </cell>
          <cell r="BN419">
            <v>1</v>
          </cell>
          <cell r="BO419">
            <v>1</v>
          </cell>
          <cell r="BP419">
            <v>1</v>
          </cell>
          <cell r="BQ419">
            <v>12</v>
          </cell>
          <cell r="BR419" t="str">
            <v>公営住宅使用料</v>
          </cell>
          <cell r="BS419">
            <v>38946</v>
          </cell>
          <cell r="BT419">
            <v>41365</v>
          </cell>
          <cell r="BU419" t="str">
            <v>現年度</v>
          </cell>
          <cell r="BV419">
            <v>1</v>
          </cell>
          <cell r="BW419">
            <v>1</v>
          </cell>
        </row>
        <row r="420">
          <cell r="A420">
            <v>39296</v>
          </cell>
          <cell r="B420" t="str">
            <v>鹿又　春子</v>
          </cell>
          <cell r="C420">
            <v>259</v>
          </cell>
          <cell r="D420" t="str">
            <v>住之江</v>
          </cell>
          <cell r="E420">
            <v>2</v>
          </cell>
          <cell r="F420" t="str">
            <v>DH7</v>
          </cell>
          <cell r="G420">
            <v>2104</v>
          </cell>
          <cell r="H420">
            <v>2013</v>
          </cell>
          <cell r="I420">
            <v>2013</v>
          </cell>
          <cell r="J420">
            <v>37995</v>
          </cell>
          <cell r="K420">
            <v>14900</v>
          </cell>
          <cell r="L420">
            <v>13900</v>
          </cell>
          <cell r="M420">
            <v>14900</v>
          </cell>
          <cell r="N420">
            <v>13900</v>
          </cell>
          <cell r="O420">
            <v>14900</v>
          </cell>
          <cell r="P420">
            <v>13900</v>
          </cell>
          <cell r="Q420">
            <v>14900</v>
          </cell>
          <cell r="R420">
            <v>13900</v>
          </cell>
          <cell r="S420">
            <v>14900</v>
          </cell>
          <cell r="T420">
            <v>13900</v>
          </cell>
          <cell r="U420">
            <v>14900</v>
          </cell>
          <cell r="V420">
            <v>13900</v>
          </cell>
          <cell r="W420">
            <v>14900</v>
          </cell>
          <cell r="X420">
            <v>13900</v>
          </cell>
          <cell r="Y420">
            <v>14900</v>
          </cell>
          <cell r="Z420">
            <v>13900</v>
          </cell>
          <cell r="AA420">
            <v>14900</v>
          </cell>
          <cell r="AB420">
            <v>14200</v>
          </cell>
          <cell r="AC420">
            <v>14900</v>
          </cell>
          <cell r="AD420">
            <v>14200</v>
          </cell>
          <cell r="AE420">
            <v>14900</v>
          </cell>
          <cell r="AF420">
            <v>14200</v>
          </cell>
          <cell r="AG420">
            <v>14900</v>
          </cell>
          <cell r="AH420">
            <v>14200</v>
          </cell>
          <cell r="AI420">
            <v>168000</v>
          </cell>
          <cell r="AJ420">
            <v>0</v>
          </cell>
          <cell r="AK420">
            <v>168000</v>
          </cell>
          <cell r="AL420">
            <v>37995</v>
          </cell>
          <cell r="AM420">
            <v>39296</v>
          </cell>
          <cell r="AN420">
            <v>13</v>
          </cell>
          <cell r="AO420" t="str">
            <v>釧路</v>
          </cell>
          <cell r="AP420">
            <v>11</v>
          </cell>
          <cell r="AQ420">
            <v>259</v>
          </cell>
          <cell r="AR420" t="str">
            <v>住之江</v>
          </cell>
          <cell r="AS420">
            <v>2</v>
          </cell>
          <cell r="AT420" t="str">
            <v>DH7</v>
          </cell>
          <cell r="AU420">
            <v>2104</v>
          </cell>
          <cell r="AV420" t="str">
            <v>鹿又　春子</v>
          </cell>
          <cell r="AW420">
            <v>38687</v>
          </cell>
          <cell r="AZ420">
            <v>2</v>
          </cell>
          <cell r="BI420">
            <v>1</v>
          </cell>
          <cell r="BJ420">
            <v>38687</v>
          </cell>
          <cell r="BK420">
            <v>6</v>
          </cell>
          <cell r="BM420">
            <v>1</v>
          </cell>
          <cell r="BN420">
            <v>1</v>
          </cell>
          <cell r="BO420">
            <v>1</v>
          </cell>
          <cell r="BP420">
            <v>1</v>
          </cell>
          <cell r="BQ420">
            <v>12</v>
          </cell>
          <cell r="BR420" t="str">
            <v>公営住宅使用料</v>
          </cell>
          <cell r="BS420">
            <v>39296</v>
          </cell>
          <cell r="BT420">
            <v>41365</v>
          </cell>
          <cell r="BU420" t="str">
            <v>現年度</v>
          </cell>
          <cell r="BV420">
            <v>1</v>
          </cell>
          <cell r="BW420">
            <v>1</v>
          </cell>
        </row>
        <row r="421">
          <cell r="A421">
            <v>39297</v>
          </cell>
          <cell r="B421" t="str">
            <v>相原　政利</v>
          </cell>
          <cell r="C421">
            <v>260</v>
          </cell>
          <cell r="D421" t="str">
            <v>新富士</v>
          </cell>
          <cell r="E421">
            <v>1</v>
          </cell>
          <cell r="F421" t="str">
            <v>D19</v>
          </cell>
          <cell r="G421">
            <v>231</v>
          </cell>
          <cell r="H421">
            <v>2013</v>
          </cell>
          <cell r="I421">
            <v>2013</v>
          </cell>
          <cell r="J421">
            <v>37996</v>
          </cell>
          <cell r="K421">
            <v>44300</v>
          </cell>
          <cell r="L421">
            <v>0</v>
          </cell>
          <cell r="M421">
            <v>44300</v>
          </cell>
          <cell r="N421">
            <v>0</v>
          </cell>
          <cell r="O421">
            <v>44300</v>
          </cell>
          <cell r="P421">
            <v>0</v>
          </cell>
          <cell r="Q421">
            <v>44300</v>
          </cell>
          <cell r="R421">
            <v>0</v>
          </cell>
          <cell r="S421">
            <v>44300</v>
          </cell>
          <cell r="T421">
            <v>0</v>
          </cell>
          <cell r="U421">
            <v>44300</v>
          </cell>
          <cell r="V421">
            <v>0</v>
          </cell>
          <cell r="W421">
            <v>44300</v>
          </cell>
          <cell r="X421">
            <v>0</v>
          </cell>
          <cell r="Y421">
            <v>44300</v>
          </cell>
          <cell r="Z421">
            <v>0</v>
          </cell>
          <cell r="AA421">
            <v>44300</v>
          </cell>
          <cell r="AB421">
            <v>0</v>
          </cell>
          <cell r="AC421">
            <v>44300</v>
          </cell>
          <cell r="AD421">
            <v>0</v>
          </cell>
          <cell r="AE421">
            <v>44300</v>
          </cell>
          <cell r="AF421">
            <v>0</v>
          </cell>
          <cell r="AG421">
            <v>44300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37996</v>
          </cell>
          <cell r="AM421">
            <v>39297</v>
          </cell>
          <cell r="AN421">
            <v>13</v>
          </cell>
          <cell r="AO421" t="str">
            <v>釧路</v>
          </cell>
          <cell r="AP421">
            <v>11</v>
          </cell>
          <cell r="AQ421">
            <v>260</v>
          </cell>
          <cell r="AR421" t="str">
            <v>新富士</v>
          </cell>
          <cell r="AS421">
            <v>1</v>
          </cell>
          <cell r="AT421" t="str">
            <v>D19</v>
          </cell>
          <cell r="AU421">
            <v>231</v>
          </cell>
          <cell r="AV421" t="str">
            <v>相原　政利</v>
          </cell>
          <cell r="AW421">
            <v>35785</v>
          </cell>
          <cell r="AY421" t="str">
            <v>0154-52-4807</v>
          </cell>
          <cell r="AZ421">
            <v>2</v>
          </cell>
          <cell r="BI421">
            <v>0</v>
          </cell>
          <cell r="BM421">
            <v>1</v>
          </cell>
          <cell r="BN421">
            <v>1</v>
          </cell>
          <cell r="BO421">
            <v>1</v>
          </cell>
          <cell r="BP421">
            <v>1</v>
          </cell>
          <cell r="BQ421">
            <v>12</v>
          </cell>
          <cell r="BR421" t="str">
            <v>公営住宅使用料</v>
          </cell>
          <cell r="BS421">
            <v>39297</v>
          </cell>
          <cell r="BT421">
            <v>41365</v>
          </cell>
          <cell r="BU421" t="str">
            <v>現年度</v>
          </cell>
          <cell r="BV421">
            <v>1</v>
          </cell>
          <cell r="BW421">
            <v>1</v>
          </cell>
        </row>
        <row r="422">
          <cell r="A422">
            <v>39465</v>
          </cell>
          <cell r="B422" t="str">
            <v>鈴木　雅昭</v>
          </cell>
          <cell r="C422">
            <v>259</v>
          </cell>
          <cell r="D422" t="str">
            <v>住之江</v>
          </cell>
          <cell r="E422">
            <v>2</v>
          </cell>
          <cell r="F422" t="str">
            <v>DH7</v>
          </cell>
          <cell r="G422">
            <v>2501</v>
          </cell>
          <cell r="H422">
            <v>2013</v>
          </cell>
          <cell r="I422">
            <v>2013</v>
          </cell>
          <cell r="J422">
            <v>38451</v>
          </cell>
          <cell r="K422">
            <v>25600</v>
          </cell>
          <cell r="L422">
            <v>25600</v>
          </cell>
          <cell r="M422">
            <v>25600</v>
          </cell>
          <cell r="N422">
            <v>25600</v>
          </cell>
          <cell r="O422">
            <v>25600</v>
          </cell>
          <cell r="P422">
            <v>25600</v>
          </cell>
          <cell r="Q422">
            <v>25600</v>
          </cell>
          <cell r="R422">
            <v>25600</v>
          </cell>
          <cell r="S422">
            <v>25600</v>
          </cell>
          <cell r="T422">
            <v>25600</v>
          </cell>
          <cell r="U422">
            <v>25600</v>
          </cell>
          <cell r="V422">
            <v>25600</v>
          </cell>
          <cell r="W422">
            <v>25600</v>
          </cell>
          <cell r="X422">
            <v>25600</v>
          </cell>
          <cell r="Y422">
            <v>25600</v>
          </cell>
          <cell r="Z422">
            <v>25600</v>
          </cell>
          <cell r="AA422">
            <v>25600</v>
          </cell>
          <cell r="AB422">
            <v>25600</v>
          </cell>
          <cell r="AC422">
            <v>25600</v>
          </cell>
          <cell r="AD422">
            <v>25600</v>
          </cell>
          <cell r="AE422">
            <v>25600</v>
          </cell>
          <cell r="AF422">
            <v>25600</v>
          </cell>
          <cell r="AG422">
            <v>25600</v>
          </cell>
          <cell r="AH422">
            <v>25600</v>
          </cell>
          <cell r="AI422">
            <v>307200</v>
          </cell>
          <cell r="AJ422">
            <v>0</v>
          </cell>
          <cell r="AK422">
            <v>307200</v>
          </cell>
          <cell r="AL422">
            <v>38451</v>
          </cell>
          <cell r="AM422">
            <v>39465</v>
          </cell>
          <cell r="AN422">
            <v>13</v>
          </cell>
          <cell r="AO422" t="str">
            <v>釧路</v>
          </cell>
          <cell r="AP422">
            <v>11</v>
          </cell>
          <cell r="AQ422">
            <v>259</v>
          </cell>
          <cell r="AR422" t="str">
            <v>住之江</v>
          </cell>
          <cell r="AS422">
            <v>2</v>
          </cell>
          <cell r="AT422" t="str">
            <v>DH7</v>
          </cell>
          <cell r="AU422">
            <v>2501</v>
          </cell>
          <cell r="AV422" t="str">
            <v>鈴木　雅昭</v>
          </cell>
          <cell r="AW422">
            <v>35816</v>
          </cell>
          <cell r="AY422" t="str">
            <v>0154-24-0892</v>
          </cell>
          <cell r="AZ422">
            <v>1</v>
          </cell>
          <cell r="BA422">
            <v>501</v>
          </cell>
          <cell r="BB422" t="str">
            <v>北洋銀行</v>
          </cell>
          <cell r="BC422">
            <v>319</v>
          </cell>
          <cell r="BD422" t="str">
            <v>北二十四条</v>
          </cell>
          <cell r="BE422">
            <v>1</v>
          </cell>
          <cell r="BF422">
            <v>766530</v>
          </cell>
          <cell r="BG422" t="str">
            <v>ｽｽﾞｷ ﾏｻｱｷ</v>
          </cell>
          <cell r="BH422">
            <v>40452</v>
          </cell>
          <cell r="BI422">
            <v>0</v>
          </cell>
          <cell r="BM422">
            <v>1</v>
          </cell>
          <cell r="BN422">
            <v>1</v>
          </cell>
          <cell r="BO422">
            <v>1</v>
          </cell>
          <cell r="BP422">
            <v>1</v>
          </cell>
          <cell r="BQ422">
            <v>12</v>
          </cell>
          <cell r="BR422" t="str">
            <v>公営住宅使用料</v>
          </cell>
          <cell r="BS422">
            <v>39465</v>
          </cell>
          <cell r="BT422">
            <v>41365</v>
          </cell>
          <cell r="BU422" t="str">
            <v>現年度</v>
          </cell>
          <cell r="BV422">
            <v>1</v>
          </cell>
          <cell r="BW422">
            <v>1</v>
          </cell>
        </row>
        <row r="423">
          <cell r="A423">
            <v>39466</v>
          </cell>
          <cell r="B423" t="str">
            <v>岡崎　まさ美</v>
          </cell>
          <cell r="C423">
            <v>260</v>
          </cell>
          <cell r="D423" t="str">
            <v>新富士</v>
          </cell>
          <cell r="E423">
            <v>3</v>
          </cell>
          <cell r="F423" t="str">
            <v>D21</v>
          </cell>
          <cell r="G423">
            <v>356</v>
          </cell>
          <cell r="H423">
            <v>2013</v>
          </cell>
          <cell r="I423">
            <v>2013</v>
          </cell>
          <cell r="J423">
            <v>38455</v>
          </cell>
          <cell r="K423">
            <v>17000</v>
          </cell>
          <cell r="L423">
            <v>17000</v>
          </cell>
          <cell r="M423">
            <v>17000</v>
          </cell>
          <cell r="N423">
            <v>17000</v>
          </cell>
          <cell r="O423">
            <v>17000</v>
          </cell>
          <cell r="P423">
            <v>17000</v>
          </cell>
          <cell r="Q423">
            <v>17000</v>
          </cell>
          <cell r="R423">
            <v>17000</v>
          </cell>
          <cell r="S423">
            <v>17000</v>
          </cell>
          <cell r="T423">
            <v>17000</v>
          </cell>
          <cell r="U423">
            <v>17000</v>
          </cell>
          <cell r="V423">
            <v>17000</v>
          </cell>
          <cell r="W423">
            <v>17000</v>
          </cell>
          <cell r="X423">
            <v>17000</v>
          </cell>
          <cell r="Y423">
            <v>17000</v>
          </cell>
          <cell r="Z423">
            <v>17000</v>
          </cell>
          <cell r="AA423">
            <v>17000</v>
          </cell>
          <cell r="AB423">
            <v>17000</v>
          </cell>
          <cell r="AC423">
            <v>17000</v>
          </cell>
          <cell r="AD423">
            <v>17000</v>
          </cell>
          <cell r="AE423">
            <v>17000</v>
          </cell>
          <cell r="AF423">
            <v>17000</v>
          </cell>
          <cell r="AG423">
            <v>17000</v>
          </cell>
          <cell r="AH423">
            <v>17000</v>
          </cell>
          <cell r="AI423">
            <v>204000</v>
          </cell>
          <cell r="AJ423">
            <v>0</v>
          </cell>
          <cell r="AK423">
            <v>204000</v>
          </cell>
          <cell r="AL423">
            <v>38455</v>
          </cell>
          <cell r="AM423">
            <v>39466</v>
          </cell>
          <cell r="AN423">
            <v>13</v>
          </cell>
          <cell r="AO423" t="str">
            <v>釧路</v>
          </cell>
          <cell r="AP423">
            <v>11</v>
          </cell>
          <cell r="AQ423">
            <v>260</v>
          </cell>
          <cell r="AR423" t="str">
            <v>新富士</v>
          </cell>
          <cell r="AS423">
            <v>3</v>
          </cell>
          <cell r="AT423" t="str">
            <v>D21</v>
          </cell>
          <cell r="AU423">
            <v>356</v>
          </cell>
          <cell r="AV423" t="str">
            <v>岡崎　まさ美</v>
          </cell>
          <cell r="AW423">
            <v>35830</v>
          </cell>
          <cell r="AY423" t="str">
            <v>0154-54-2193</v>
          </cell>
          <cell r="AZ423">
            <v>1</v>
          </cell>
          <cell r="BA423">
            <v>116</v>
          </cell>
          <cell r="BB423" t="str">
            <v>北海道銀行</v>
          </cell>
          <cell r="BC423">
            <v>922</v>
          </cell>
          <cell r="BD423" t="str">
            <v>白糠</v>
          </cell>
          <cell r="BE423">
            <v>1</v>
          </cell>
          <cell r="BF423">
            <v>538102</v>
          </cell>
          <cell r="BG423" t="str">
            <v>ｵｶｻﾞｷ ﾏｻﾐ</v>
          </cell>
          <cell r="BH423">
            <v>36281</v>
          </cell>
          <cell r="BI423">
            <v>0</v>
          </cell>
          <cell r="BM423">
            <v>1</v>
          </cell>
          <cell r="BN423">
            <v>1</v>
          </cell>
          <cell r="BO423">
            <v>1</v>
          </cell>
          <cell r="BP423">
            <v>1</v>
          </cell>
          <cell r="BQ423">
            <v>12</v>
          </cell>
          <cell r="BR423" t="str">
            <v>公営住宅使用料</v>
          </cell>
          <cell r="BS423">
            <v>39466</v>
          </cell>
          <cell r="BT423">
            <v>41365</v>
          </cell>
          <cell r="BU423" t="str">
            <v>現年度</v>
          </cell>
          <cell r="BV423">
            <v>1</v>
          </cell>
          <cell r="BW423">
            <v>1</v>
          </cell>
        </row>
        <row r="424">
          <cell r="A424">
            <v>39522</v>
          </cell>
          <cell r="B424" t="str">
            <v>奥山　美津子</v>
          </cell>
          <cell r="C424">
            <v>259</v>
          </cell>
          <cell r="D424" t="str">
            <v>住之江</v>
          </cell>
          <cell r="E424">
            <v>2</v>
          </cell>
          <cell r="F424" t="str">
            <v>DH7</v>
          </cell>
          <cell r="G424">
            <v>2504</v>
          </cell>
          <cell r="H424">
            <v>2013</v>
          </cell>
          <cell r="I424">
            <v>2013</v>
          </cell>
          <cell r="J424">
            <v>38550</v>
          </cell>
          <cell r="K424">
            <v>14900</v>
          </cell>
          <cell r="L424">
            <v>14900</v>
          </cell>
          <cell r="M424">
            <v>14900</v>
          </cell>
          <cell r="N424">
            <v>14900</v>
          </cell>
          <cell r="O424">
            <v>14900</v>
          </cell>
          <cell r="P424">
            <v>14900</v>
          </cell>
          <cell r="Q424">
            <v>14900</v>
          </cell>
          <cell r="R424">
            <v>14900</v>
          </cell>
          <cell r="S424">
            <v>14900</v>
          </cell>
          <cell r="T424">
            <v>14900</v>
          </cell>
          <cell r="U424">
            <v>14900</v>
          </cell>
          <cell r="V424">
            <v>14900</v>
          </cell>
          <cell r="W424">
            <v>14900</v>
          </cell>
          <cell r="X424">
            <v>14900</v>
          </cell>
          <cell r="Y424">
            <v>14900</v>
          </cell>
          <cell r="Z424">
            <v>14900</v>
          </cell>
          <cell r="AA424">
            <v>14900</v>
          </cell>
          <cell r="AB424">
            <v>14900</v>
          </cell>
          <cell r="AC424">
            <v>14900</v>
          </cell>
          <cell r="AD424">
            <v>14900</v>
          </cell>
          <cell r="AE424">
            <v>14900</v>
          </cell>
          <cell r="AF424">
            <v>14900</v>
          </cell>
          <cell r="AG424">
            <v>14900</v>
          </cell>
          <cell r="AH424">
            <v>14900</v>
          </cell>
          <cell r="AI424">
            <v>178800</v>
          </cell>
          <cell r="AJ424">
            <v>0</v>
          </cell>
          <cell r="AK424">
            <v>178800</v>
          </cell>
          <cell r="AL424">
            <v>38550</v>
          </cell>
          <cell r="AM424">
            <v>39522</v>
          </cell>
          <cell r="AN424">
            <v>13</v>
          </cell>
          <cell r="AO424" t="str">
            <v>釧路</v>
          </cell>
          <cell r="AP424">
            <v>11</v>
          </cell>
          <cell r="AQ424">
            <v>259</v>
          </cell>
          <cell r="AR424" t="str">
            <v>住之江</v>
          </cell>
          <cell r="AS424">
            <v>2</v>
          </cell>
          <cell r="AT424" t="str">
            <v>DH7</v>
          </cell>
          <cell r="AU424">
            <v>2504</v>
          </cell>
          <cell r="AV424" t="str">
            <v>奥山　美津子</v>
          </cell>
          <cell r="AW424">
            <v>35851</v>
          </cell>
          <cell r="AY424" t="str">
            <v>0154-23-7734</v>
          </cell>
          <cell r="AZ424">
            <v>2</v>
          </cell>
          <cell r="BI424">
            <v>1</v>
          </cell>
          <cell r="BM424">
            <v>1</v>
          </cell>
          <cell r="BN424">
            <v>1</v>
          </cell>
          <cell r="BO424">
            <v>1</v>
          </cell>
          <cell r="BP424">
            <v>1</v>
          </cell>
          <cell r="BQ424">
            <v>12</v>
          </cell>
          <cell r="BR424" t="str">
            <v>公営住宅使用料</v>
          </cell>
          <cell r="BS424">
            <v>39522</v>
          </cell>
          <cell r="BT424">
            <v>41365</v>
          </cell>
          <cell r="BU424" t="str">
            <v>現年度</v>
          </cell>
          <cell r="BV424">
            <v>1</v>
          </cell>
          <cell r="BW424">
            <v>1</v>
          </cell>
        </row>
        <row r="425">
          <cell r="A425">
            <v>39524</v>
          </cell>
          <cell r="B425" t="str">
            <v>酒井　浩</v>
          </cell>
          <cell r="C425">
            <v>260</v>
          </cell>
          <cell r="D425" t="str">
            <v>新富士</v>
          </cell>
          <cell r="E425">
            <v>3</v>
          </cell>
          <cell r="F425" t="str">
            <v>D21</v>
          </cell>
          <cell r="G425">
            <v>326</v>
          </cell>
          <cell r="H425">
            <v>2013</v>
          </cell>
          <cell r="I425">
            <v>2013</v>
          </cell>
          <cell r="J425">
            <v>38556</v>
          </cell>
          <cell r="K425">
            <v>27000</v>
          </cell>
          <cell r="L425">
            <v>27000</v>
          </cell>
          <cell r="M425">
            <v>27000</v>
          </cell>
          <cell r="N425">
            <v>27000</v>
          </cell>
          <cell r="O425">
            <v>27000</v>
          </cell>
          <cell r="P425">
            <v>27000</v>
          </cell>
          <cell r="Q425">
            <v>27000</v>
          </cell>
          <cell r="R425">
            <v>27000</v>
          </cell>
          <cell r="S425">
            <v>27000</v>
          </cell>
          <cell r="T425">
            <v>27000</v>
          </cell>
          <cell r="U425">
            <v>27000</v>
          </cell>
          <cell r="V425">
            <v>27000</v>
          </cell>
          <cell r="W425">
            <v>27000</v>
          </cell>
          <cell r="X425">
            <v>27000</v>
          </cell>
          <cell r="Y425">
            <v>27000</v>
          </cell>
          <cell r="Z425">
            <v>27000</v>
          </cell>
          <cell r="AA425">
            <v>27000</v>
          </cell>
          <cell r="AB425">
            <v>27000</v>
          </cell>
          <cell r="AC425">
            <v>27000</v>
          </cell>
          <cell r="AD425">
            <v>27000</v>
          </cell>
          <cell r="AE425">
            <v>27000</v>
          </cell>
          <cell r="AF425">
            <v>27000</v>
          </cell>
          <cell r="AG425">
            <v>27000</v>
          </cell>
          <cell r="AH425">
            <v>27000</v>
          </cell>
          <cell r="AI425">
            <v>324000</v>
          </cell>
          <cell r="AJ425">
            <v>0</v>
          </cell>
          <cell r="AK425">
            <v>324000</v>
          </cell>
          <cell r="AL425">
            <v>38556</v>
          </cell>
          <cell r="AM425">
            <v>39524</v>
          </cell>
          <cell r="AN425">
            <v>13</v>
          </cell>
          <cell r="AO425" t="str">
            <v>釧路</v>
          </cell>
          <cell r="AP425">
            <v>11</v>
          </cell>
          <cell r="AQ425">
            <v>260</v>
          </cell>
          <cell r="AR425" t="str">
            <v>新富士</v>
          </cell>
          <cell r="AS425">
            <v>3</v>
          </cell>
          <cell r="AT425" t="str">
            <v>D21</v>
          </cell>
          <cell r="AU425">
            <v>326</v>
          </cell>
          <cell r="AV425" t="str">
            <v>酒井　浩</v>
          </cell>
          <cell r="AW425">
            <v>35848</v>
          </cell>
          <cell r="AY425" t="str">
            <v>0154-53-0147</v>
          </cell>
          <cell r="AZ425">
            <v>1</v>
          </cell>
          <cell r="BA425">
            <v>1027</v>
          </cell>
          <cell r="BB425" t="str">
            <v>釧路信金</v>
          </cell>
          <cell r="BC425">
            <v>13</v>
          </cell>
          <cell r="BD425" t="str">
            <v>西港</v>
          </cell>
          <cell r="BE425">
            <v>1</v>
          </cell>
          <cell r="BF425">
            <v>1126689</v>
          </cell>
          <cell r="BG425" t="str">
            <v>ｻｶｲ ﾋﾛｼ</v>
          </cell>
          <cell r="BH425">
            <v>41334</v>
          </cell>
          <cell r="BI425">
            <v>0</v>
          </cell>
          <cell r="BM425">
            <v>1</v>
          </cell>
          <cell r="BN425">
            <v>1</v>
          </cell>
          <cell r="BO425">
            <v>1</v>
          </cell>
          <cell r="BP425">
            <v>1</v>
          </cell>
          <cell r="BQ425">
            <v>12</v>
          </cell>
          <cell r="BR425" t="str">
            <v>公営住宅使用料</v>
          </cell>
          <cell r="BS425">
            <v>39524</v>
          </cell>
          <cell r="BT425">
            <v>41365</v>
          </cell>
          <cell r="BU425" t="str">
            <v>現年度</v>
          </cell>
          <cell r="BV425">
            <v>1</v>
          </cell>
          <cell r="BW425">
            <v>1</v>
          </cell>
        </row>
        <row r="426">
          <cell r="A426">
            <v>39561</v>
          </cell>
          <cell r="B426" t="str">
            <v>佐々木　宏明</v>
          </cell>
          <cell r="C426">
            <v>258</v>
          </cell>
          <cell r="D426" t="str">
            <v>愛国</v>
          </cell>
          <cell r="E426">
            <v>13</v>
          </cell>
          <cell r="F426" t="str">
            <v>D9R(H24改善)</v>
          </cell>
          <cell r="G426">
            <v>1210</v>
          </cell>
          <cell r="H426">
            <v>2013</v>
          </cell>
          <cell r="I426">
            <v>2013</v>
          </cell>
          <cell r="J426">
            <v>38631</v>
          </cell>
          <cell r="K426">
            <v>15400</v>
          </cell>
          <cell r="L426">
            <v>15400</v>
          </cell>
          <cell r="M426">
            <v>21500</v>
          </cell>
          <cell r="N426">
            <v>16000</v>
          </cell>
          <cell r="O426">
            <v>21500</v>
          </cell>
          <cell r="P426">
            <v>16000</v>
          </cell>
          <cell r="Q426">
            <v>21500</v>
          </cell>
          <cell r="R426">
            <v>16000</v>
          </cell>
          <cell r="S426">
            <v>21500</v>
          </cell>
          <cell r="T426">
            <v>16000</v>
          </cell>
          <cell r="U426">
            <v>21500</v>
          </cell>
          <cell r="V426">
            <v>16000</v>
          </cell>
          <cell r="W426">
            <v>21500</v>
          </cell>
          <cell r="X426">
            <v>16000</v>
          </cell>
          <cell r="Y426">
            <v>21500</v>
          </cell>
          <cell r="Z426">
            <v>16000</v>
          </cell>
          <cell r="AA426">
            <v>21500</v>
          </cell>
          <cell r="AB426">
            <v>16000</v>
          </cell>
          <cell r="AC426">
            <v>21500</v>
          </cell>
          <cell r="AD426">
            <v>16000</v>
          </cell>
          <cell r="AE426">
            <v>21500</v>
          </cell>
          <cell r="AF426">
            <v>16000</v>
          </cell>
          <cell r="AG426">
            <v>21500</v>
          </cell>
          <cell r="AH426">
            <v>16000</v>
          </cell>
          <cell r="AI426">
            <v>191400</v>
          </cell>
          <cell r="AJ426">
            <v>0</v>
          </cell>
          <cell r="AK426">
            <v>191400</v>
          </cell>
          <cell r="AL426">
            <v>38631</v>
          </cell>
          <cell r="AM426">
            <v>39561</v>
          </cell>
          <cell r="AN426">
            <v>13</v>
          </cell>
          <cell r="AO426" t="str">
            <v>釧路</v>
          </cell>
          <cell r="AP426">
            <v>11</v>
          </cell>
          <cell r="AQ426">
            <v>258</v>
          </cell>
          <cell r="AR426" t="str">
            <v>愛国</v>
          </cell>
          <cell r="AS426">
            <v>13</v>
          </cell>
          <cell r="AT426" t="str">
            <v>D9R(H24改善)</v>
          </cell>
          <cell r="AU426">
            <v>1210</v>
          </cell>
          <cell r="AV426" t="str">
            <v>佐々木　宏明</v>
          </cell>
          <cell r="AW426">
            <v>41395</v>
          </cell>
          <cell r="AY426" t="str">
            <v>0154-38-5310</v>
          </cell>
          <cell r="AZ426">
            <v>1</v>
          </cell>
          <cell r="BA426">
            <v>501</v>
          </cell>
          <cell r="BB426" t="str">
            <v>北洋銀行</v>
          </cell>
          <cell r="BC426">
            <v>441</v>
          </cell>
          <cell r="BD426" t="str">
            <v>釧路中央</v>
          </cell>
          <cell r="BE426">
            <v>1</v>
          </cell>
          <cell r="BF426">
            <v>3068190</v>
          </cell>
          <cell r="BG426" t="str">
            <v>ｻｻｷ ﾋﾛｱｷ</v>
          </cell>
          <cell r="BH426">
            <v>35886</v>
          </cell>
          <cell r="BI426">
            <v>0</v>
          </cell>
          <cell r="BJ426">
            <v>41395</v>
          </cell>
          <cell r="BK426">
            <v>6</v>
          </cell>
          <cell r="BM426">
            <v>1</v>
          </cell>
          <cell r="BN426">
            <v>1</v>
          </cell>
          <cell r="BO426">
            <v>1</v>
          </cell>
          <cell r="BP426">
            <v>1</v>
          </cell>
          <cell r="BQ426">
            <v>12</v>
          </cell>
          <cell r="BR426" t="str">
            <v>公営住宅使用料</v>
          </cell>
          <cell r="BS426">
            <v>39561</v>
          </cell>
          <cell r="BT426">
            <v>41365</v>
          </cell>
          <cell r="BU426" t="str">
            <v>現年度</v>
          </cell>
          <cell r="BV426">
            <v>1</v>
          </cell>
          <cell r="BW426">
            <v>1</v>
          </cell>
        </row>
        <row r="427">
          <cell r="A427">
            <v>39563</v>
          </cell>
          <cell r="B427" t="str">
            <v>板垣　喜也</v>
          </cell>
          <cell r="C427">
            <v>260</v>
          </cell>
          <cell r="D427" t="str">
            <v>新富士</v>
          </cell>
          <cell r="E427">
            <v>3</v>
          </cell>
          <cell r="F427" t="str">
            <v>D21</v>
          </cell>
          <cell r="G427">
            <v>355</v>
          </cell>
          <cell r="H427">
            <v>2013</v>
          </cell>
          <cell r="I427">
            <v>2013</v>
          </cell>
          <cell r="J427">
            <v>38639</v>
          </cell>
          <cell r="K427">
            <v>23400</v>
          </cell>
          <cell r="L427">
            <v>23400</v>
          </cell>
          <cell r="M427">
            <v>23400</v>
          </cell>
          <cell r="N427">
            <v>23400</v>
          </cell>
          <cell r="O427">
            <v>23400</v>
          </cell>
          <cell r="P427">
            <v>23400</v>
          </cell>
          <cell r="Q427">
            <v>23400</v>
          </cell>
          <cell r="R427">
            <v>23400</v>
          </cell>
          <cell r="S427">
            <v>23400</v>
          </cell>
          <cell r="T427">
            <v>23400</v>
          </cell>
          <cell r="U427">
            <v>23400</v>
          </cell>
          <cell r="V427">
            <v>23400</v>
          </cell>
          <cell r="W427">
            <v>23400</v>
          </cell>
          <cell r="X427">
            <v>23400</v>
          </cell>
          <cell r="Y427">
            <v>23400</v>
          </cell>
          <cell r="Z427">
            <v>23400</v>
          </cell>
          <cell r="AA427">
            <v>23400</v>
          </cell>
          <cell r="AB427">
            <v>23400</v>
          </cell>
          <cell r="AC427">
            <v>23400</v>
          </cell>
          <cell r="AD427">
            <v>23400</v>
          </cell>
          <cell r="AE427">
            <v>23400</v>
          </cell>
          <cell r="AF427">
            <v>23400</v>
          </cell>
          <cell r="AG427">
            <v>23400</v>
          </cell>
          <cell r="AH427">
            <v>23400</v>
          </cell>
          <cell r="AI427">
            <v>280800</v>
          </cell>
          <cell r="AJ427">
            <v>0</v>
          </cell>
          <cell r="AK427">
            <v>280800</v>
          </cell>
          <cell r="AL427">
            <v>38639</v>
          </cell>
          <cell r="AM427">
            <v>39563</v>
          </cell>
          <cell r="AN427">
            <v>13</v>
          </cell>
          <cell r="AO427" t="str">
            <v>釧路</v>
          </cell>
          <cell r="AP427">
            <v>11</v>
          </cell>
          <cell r="AQ427">
            <v>260</v>
          </cell>
          <cell r="AR427" t="str">
            <v>新富士</v>
          </cell>
          <cell r="AS427">
            <v>3</v>
          </cell>
          <cell r="AT427" t="str">
            <v>D21</v>
          </cell>
          <cell r="AU427">
            <v>355</v>
          </cell>
          <cell r="AV427" t="str">
            <v>板垣　喜也</v>
          </cell>
          <cell r="AW427">
            <v>35854</v>
          </cell>
          <cell r="AY427" t="str">
            <v>0154-54-2284</v>
          </cell>
          <cell r="AZ427">
            <v>1</v>
          </cell>
          <cell r="BA427">
            <v>116</v>
          </cell>
          <cell r="BB427" t="str">
            <v>北海道銀行</v>
          </cell>
          <cell r="BC427">
            <v>924</v>
          </cell>
          <cell r="BD427" t="str">
            <v>釧路西港</v>
          </cell>
          <cell r="BE427">
            <v>1</v>
          </cell>
          <cell r="BF427">
            <v>695809</v>
          </cell>
          <cell r="BG427" t="str">
            <v>ｲﾀｶﾞｷ ﾖｼﾅﾘ</v>
          </cell>
          <cell r="BH427">
            <v>37012</v>
          </cell>
          <cell r="BI427">
            <v>0</v>
          </cell>
          <cell r="BM427">
            <v>1</v>
          </cell>
          <cell r="BN427">
            <v>1</v>
          </cell>
          <cell r="BO427">
            <v>1</v>
          </cell>
          <cell r="BP427">
            <v>1</v>
          </cell>
          <cell r="BQ427">
            <v>12</v>
          </cell>
          <cell r="BR427" t="str">
            <v>公営住宅使用料</v>
          </cell>
          <cell r="BS427">
            <v>39563</v>
          </cell>
          <cell r="BT427">
            <v>41365</v>
          </cell>
          <cell r="BU427" t="str">
            <v>現年度</v>
          </cell>
          <cell r="BV427">
            <v>1</v>
          </cell>
          <cell r="BW427">
            <v>1</v>
          </cell>
        </row>
        <row r="428">
          <cell r="A428">
            <v>39643</v>
          </cell>
          <cell r="B428" t="str">
            <v>佐久間　紀子</v>
          </cell>
          <cell r="C428">
            <v>257</v>
          </cell>
          <cell r="D428" t="str">
            <v>曙</v>
          </cell>
          <cell r="E428">
            <v>3</v>
          </cell>
          <cell r="F428" t="str">
            <v>Ｄ８Ｒ</v>
          </cell>
          <cell r="G428">
            <v>351</v>
          </cell>
          <cell r="H428">
            <v>2013</v>
          </cell>
          <cell r="I428">
            <v>2013</v>
          </cell>
          <cell r="J428">
            <v>38797</v>
          </cell>
          <cell r="K428">
            <v>22400</v>
          </cell>
          <cell r="L428">
            <v>19700</v>
          </cell>
          <cell r="M428">
            <v>22400</v>
          </cell>
          <cell r="N428">
            <v>19700</v>
          </cell>
          <cell r="O428">
            <v>22400</v>
          </cell>
          <cell r="P428">
            <v>19700</v>
          </cell>
          <cell r="Q428">
            <v>22400</v>
          </cell>
          <cell r="R428">
            <v>19700</v>
          </cell>
          <cell r="S428">
            <v>22400</v>
          </cell>
          <cell r="T428">
            <v>19700</v>
          </cell>
          <cell r="U428">
            <v>22400</v>
          </cell>
          <cell r="V428">
            <v>19700</v>
          </cell>
          <cell r="W428">
            <v>22400</v>
          </cell>
          <cell r="X428">
            <v>20600</v>
          </cell>
          <cell r="Y428">
            <v>22400</v>
          </cell>
          <cell r="Z428">
            <v>20600</v>
          </cell>
          <cell r="AA428">
            <v>22400</v>
          </cell>
          <cell r="AB428">
            <v>20600</v>
          </cell>
          <cell r="AC428">
            <v>22400</v>
          </cell>
          <cell r="AD428">
            <v>20600</v>
          </cell>
          <cell r="AE428">
            <v>22400</v>
          </cell>
          <cell r="AF428">
            <v>20600</v>
          </cell>
          <cell r="AG428">
            <v>22400</v>
          </cell>
          <cell r="AH428">
            <v>20600</v>
          </cell>
          <cell r="AI428">
            <v>241800</v>
          </cell>
          <cell r="AJ428">
            <v>0</v>
          </cell>
          <cell r="AK428">
            <v>241800</v>
          </cell>
          <cell r="AL428">
            <v>38797</v>
          </cell>
          <cell r="AM428">
            <v>39643</v>
          </cell>
          <cell r="AN428">
            <v>13</v>
          </cell>
          <cell r="AO428" t="str">
            <v>釧路</v>
          </cell>
          <cell r="AP428">
            <v>11</v>
          </cell>
          <cell r="AQ428">
            <v>257</v>
          </cell>
          <cell r="AR428" t="str">
            <v>曙</v>
          </cell>
          <cell r="AS428">
            <v>3</v>
          </cell>
          <cell r="AT428" t="str">
            <v>Ｄ８Ｒ</v>
          </cell>
          <cell r="AU428">
            <v>351</v>
          </cell>
          <cell r="AV428" t="str">
            <v>佐久間　紀子</v>
          </cell>
          <cell r="AW428">
            <v>38626</v>
          </cell>
          <cell r="AY428" t="str">
            <v>0154-65-6151</v>
          </cell>
          <cell r="AZ428">
            <v>1</v>
          </cell>
          <cell r="BA428">
            <v>1027</v>
          </cell>
          <cell r="BB428" t="str">
            <v>釧路信金</v>
          </cell>
          <cell r="BC428">
            <v>12</v>
          </cell>
          <cell r="BD428" t="str">
            <v>愛国</v>
          </cell>
          <cell r="BE428">
            <v>1</v>
          </cell>
          <cell r="BF428">
            <v>1052171</v>
          </cell>
          <cell r="BG428" t="str">
            <v>ｻｸﾏ ﾉﾘｺ</v>
          </cell>
          <cell r="BH428">
            <v>35886</v>
          </cell>
          <cell r="BI428">
            <v>0</v>
          </cell>
          <cell r="BJ428">
            <v>38626</v>
          </cell>
          <cell r="BK428">
            <v>6</v>
          </cell>
          <cell r="BM428">
            <v>1</v>
          </cell>
          <cell r="BN428">
            <v>1</v>
          </cell>
          <cell r="BO428">
            <v>1</v>
          </cell>
          <cell r="BP428">
            <v>1</v>
          </cell>
          <cell r="BQ428">
            <v>12</v>
          </cell>
          <cell r="BR428" t="str">
            <v>公営住宅使用料</v>
          </cell>
          <cell r="BS428">
            <v>39643</v>
          </cell>
          <cell r="BT428">
            <v>41365</v>
          </cell>
          <cell r="BU428" t="str">
            <v>現年度</v>
          </cell>
          <cell r="BV428">
            <v>1</v>
          </cell>
          <cell r="BW428">
            <v>1</v>
          </cell>
        </row>
        <row r="429">
          <cell r="A429">
            <v>39646</v>
          </cell>
          <cell r="B429" t="str">
            <v>橋詰　恵一</v>
          </cell>
          <cell r="C429">
            <v>258</v>
          </cell>
          <cell r="D429" t="str">
            <v>愛国</v>
          </cell>
          <cell r="E429">
            <v>7</v>
          </cell>
          <cell r="F429" t="str">
            <v>D14</v>
          </cell>
          <cell r="G429">
            <v>638</v>
          </cell>
          <cell r="H429">
            <v>2013</v>
          </cell>
          <cell r="I429">
            <v>2013</v>
          </cell>
          <cell r="J429">
            <v>38802</v>
          </cell>
          <cell r="K429">
            <v>19600</v>
          </cell>
          <cell r="L429">
            <v>19600</v>
          </cell>
          <cell r="M429">
            <v>19600</v>
          </cell>
          <cell r="N429">
            <v>19600</v>
          </cell>
          <cell r="O429">
            <v>19600</v>
          </cell>
          <cell r="P429">
            <v>19600</v>
          </cell>
          <cell r="Q429">
            <v>19600</v>
          </cell>
          <cell r="R429">
            <v>19600</v>
          </cell>
          <cell r="S429">
            <v>19600</v>
          </cell>
          <cell r="T429">
            <v>19600</v>
          </cell>
          <cell r="U429">
            <v>19600</v>
          </cell>
          <cell r="V429">
            <v>19600</v>
          </cell>
          <cell r="W429">
            <v>19600</v>
          </cell>
          <cell r="X429">
            <v>19600</v>
          </cell>
          <cell r="Y429">
            <v>19600</v>
          </cell>
          <cell r="Z429">
            <v>19600</v>
          </cell>
          <cell r="AA429">
            <v>19600</v>
          </cell>
          <cell r="AB429">
            <v>19600</v>
          </cell>
          <cell r="AC429">
            <v>19600</v>
          </cell>
          <cell r="AD429">
            <v>19600</v>
          </cell>
          <cell r="AE429">
            <v>19600</v>
          </cell>
          <cell r="AF429">
            <v>19600</v>
          </cell>
          <cell r="AG429">
            <v>19600</v>
          </cell>
          <cell r="AH429">
            <v>19600</v>
          </cell>
          <cell r="AI429">
            <v>235200</v>
          </cell>
          <cell r="AJ429">
            <v>0</v>
          </cell>
          <cell r="AK429">
            <v>235200</v>
          </cell>
          <cell r="AL429">
            <v>38802</v>
          </cell>
          <cell r="AM429">
            <v>39646</v>
          </cell>
          <cell r="AN429">
            <v>13</v>
          </cell>
          <cell r="AO429" t="str">
            <v>釧路</v>
          </cell>
          <cell r="AP429">
            <v>11</v>
          </cell>
          <cell r="AQ429">
            <v>258</v>
          </cell>
          <cell r="AR429" t="str">
            <v>愛国</v>
          </cell>
          <cell r="AS429">
            <v>7</v>
          </cell>
          <cell r="AT429" t="str">
            <v>D14</v>
          </cell>
          <cell r="AU429">
            <v>638</v>
          </cell>
          <cell r="AV429" t="str">
            <v>橋詰　恵一</v>
          </cell>
          <cell r="AW429">
            <v>35873</v>
          </cell>
          <cell r="AY429" t="str">
            <v>0154-38-0171</v>
          </cell>
          <cell r="AZ429">
            <v>2</v>
          </cell>
          <cell r="BI429">
            <v>0</v>
          </cell>
          <cell r="BM429">
            <v>1</v>
          </cell>
          <cell r="BN429">
            <v>1</v>
          </cell>
          <cell r="BO429">
            <v>1</v>
          </cell>
          <cell r="BP429">
            <v>1</v>
          </cell>
          <cell r="BQ429">
            <v>12</v>
          </cell>
          <cell r="BR429" t="str">
            <v>公営住宅使用料</v>
          </cell>
          <cell r="BS429">
            <v>39646</v>
          </cell>
          <cell r="BT429">
            <v>41365</v>
          </cell>
          <cell r="BU429" t="str">
            <v>現年度</v>
          </cell>
          <cell r="BV429">
            <v>1</v>
          </cell>
          <cell r="BW429">
            <v>1</v>
          </cell>
        </row>
        <row r="430">
          <cell r="A430">
            <v>39649</v>
          </cell>
          <cell r="B430" t="str">
            <v>丸山　実久</v>
          </cell>
          <cell r="C430">
            <v>259</v>
          </cell>
          <cell r="D430" t="str">
            <v>住之江</v>
          </cell>
          <cell r="E430">
            <v>1</v>
          </cell>
          <cell r="F430" t="str">
            <v>DH6</v>
          </cell>
          <cell r="G430">
            <v>1108</v>
          </cell>
          <cell r="H430">
            <v>2013</v>
          </cell>
          <cell r="I430">
            <v>2013</v>
          </cell>
          <cell r="J430">
            <v>38814</v>
          </cell>
          <cell r="K430">
            <v>14700</v>
          </cell>
          <cell r="L430">
            <v>14700</v>
          </cell>
          <cell r="M430">
            <v>14700</v>
          </cell>
          <cell r="N430">
            <v>14700</v>
          </cell>
          <cell r="O430">
            <v>14700</v>
          </cell>
          <cell r="P430">
            <v>14700</v>
          </cell>
          <cell r="Q430">
            <v>14700</v>
          </cell>
          <cell r="R430">
            <v>14700</v>
          </cell>
          <cell r="S430">
            <v>14700</v>
          </cell>
          <cell r="T430">
            <v>14700</v>
          </cell>
          <cell r="U430">
            <v>14700</v>
          </cell>
          <cell r="V430">
            <v>14700</v>
          </cell>
          <cell r="W430">
            <v>14700</v>
          </cell>
          <cell r="X430">
            <v>14700</v>
          </cell>
          <cell r="Y430">
            <v>14700</v>
          </cell>
          <cell r="Z430">
            <v>14700</v>
          </cell>
          <cell r="AA430">
            <v>14700</v>
          </cell>
          <cell r="AB430">
            <v>14700</v>
          </cell>
          <cell r="AC430">
            <v>14700</v>
          </cell>
          <cell r="AD430">
            <v>14700</v>
          </cell>
          <cell r="AE430">
            <v>14700</v>
          </cell>
          <cell r="AF430">
            <v>14700</v>
          </cell>
          <cell r="AG430">
            <v>14700</v>
          </cell>
          <cell r="AH430">
            <v>14700</v>
          </cell>
          <cell r="AI430">
            <v>176400</v>
          </cell>
          <cell r="AJ430">
            <v>0</v>
          </cell>
          <cell r="AK430">
            <v>176400</v>
          </cell>
          <cell r="AL430">
            <v>38814</v>
          </cell>
          <cell r="AM430">
            <v>39649</v>
          </cell>
          <cell r="AN430">
            <v>13</v>
          </cell>
          <cell r="AO430" t="str">
            <v>釧路</v>
          </cell>
          <cell r="AP430">
            <v>11</v>
          </cell>
          <cell r="AQ430">
            <v>259</v>
          </cell>
          <cell r="AR430" t="str">
            <v>住之江</v>
          </cell>
          <cell r="AS430">
            <v>1</v>
          </cell>
          <cell r="AT430" t="str">
            <v>DH6</v>
          </cell>
          <cell r="AU430">
            <v>1108</v>
          </cell>
          <cell r="AV430" t="str">
            <v>丸山　実久</v>
          </cell>
          <cell r="AW430">
            <v>35883</v>
          </cell>
          <cell r="AY430" t="str">
            <v>0154-24-7338</v>
          </cell>
          <cell r="AZ430">
            <v>1</v>
          </cell>
          <cell r="BA430">
            <v>501</v>
          </cell>
          <cell r="BB430" t="str">
            <v>北洋銀行</v>
          </cell>
          <cell r="BC430">
            <v>448</v>
          </cell>
          <cell r="BD430" t="str">
            <v>新橋大通</v>
          </cell>
          <cell r="BE430">
            <v>1</v>
          </cell>
          <cell r="BF430">
            <v>3265521</v>
          </cell>
          <cell r="BG430" t="str">
            <v>ﾏﾙﾔﾏ ﾋﾛﾕｷ</v>
          </cell>
          <cell r="BH430">
            <v>38231</v>
          </cell>
          <cell r="BI430">
            <v>1</v>
          </cell>
          <cell r="BM430">
            <v>1</v>
          </cell>
          <cell r="BN430">
            <v>1</v>
          </cell>
          <cell r="BO430">
            <v>1</v>
          </cell>
          <cell r="BP430">
            <v>1</v>
          </cell>
          <cell r="BQ430">
            <v>12</v>
          </cell>
          <cell r="BR430" t="str">
            <v>公営住宅使用料</v>
          </cell>
          <cell r="BS430">
            <v>39649</v>
          </cell>
          <cell r="BT430">
            <v>41365</v>
          </cell>
          <cell r="BU430" t="str">
            <v>現年度</v>
          </cell>
          <cell r="BV430">
            <v>1</v>
          </cell>
          <cell r="BW430">
            <v>1</v>
          </cell>
        </row>
        <row r="431">
          <cell r="A431">
            <v>39650</v>
          </cell>
          <cell r="B431" t="str">
            <v>野尻　芳幸</v>
          </cell>
          <cell r="C431">
            <v>259</v>
          </cell>
          <cell r="D431" t="str">
            <v>住之江</v>
          </cell>
          <cell r="E431">
            <v>2</v>
          </cell>
          <cell r="F431" t="str">
            <v>DH7</v>
          </cell>
          <cell r="G431">
            <v>2203</v>
          </cell>
          <cell r="H431">
            <v>2013</v>
          </cell>
          <cell r="I431">
            <v>2013</v>
          </cell>
          <cell r="J431">
            <v>38815</v>
          </cell>
          <cell r="K431">
            <v>14900</v>
          </cell>
          <cell r="L431">
            <v>14900</v>
          </cell>
          <cell r="M431">
            <v>14900</v>
          </cell>
          <cell r="N431">
            <v>14900</v>
          </cell>
          <cell r="O431">
            <v>14900</v>
          </cell>
          <cell r="P431">
            <v>14900</v>
          </cell>
          <cell r="Q431">
            <v>14900</v>
          </cell>
          <cell r="R431">
            <v>14900</v>
          </cell>
          <cell r="S431">
            <v>14900</v>
          </cell>
          <cell r="T431">
            <v>14900</v>
          </cell>
          <cell r="U431">
            <v>14900</v>
          </cell>
          <cell r="V431">
            <v>14900</v>
          </cell>
          <cell r="W431">
            <v>14900</v>
          </cell>
          <cell r="X431">
            <v>14900</v>
          </cell>
          <cell r="Y431">
            <v>14900</v>
          </cell>
          <cell r="Z431">
            <v>14900</v>
          </cell>
          <cell r="AA431">
            <v>14900</v>
          </cell>
          <cell r="AB431">
            <v>14900</v>
          </cell>
          <cell r="AC431">
            <v>14900</v>
          </cell>
          <cell r="AD431">
            <v>14900</v>
          </cell>
          <cell r="AE431">
            <v>14900</v>
          </cell>
          <cell r="AF431">
            <v>14900</v>
          </cell>
          <cell r="AG431">
            <v>14900</v>
          </cell>
          <cell r="AH431">
            <v>14900</v>
          </cell>
          <cell r="AI431">
            <v>178800</v>
          </cell>
          <cell r="AJ431">
            <v>0</v>
          </cell>
          <cell r="AK431">
            <v>178800</v>
          </cell>
          <cell r="AL431">
            <v>38815</v>
          </cell>
          <cell r="AM431">
            <v>39650</v>
          </cell>
          <cell r="AN431">
            <v>13</v>
          </cell>
          <cell r="AO431" t="str">
            <v>釧路</v>
          </cell>
          <cell r="AP431">
            <v>11</v>
          </cell>
          <cell r="AQ431">
            <v>259</v>
          </cell>
          <cell r="AR431" t="str">
            <v>住之江</v>
          </cell>
          <cell r="AS431">
            <v>2</v>
          </cell>
          <cell r="AT431" t="str">
            <v>DH7</v>
          </cell>
          <cell r="AU431">
            <v>2203</v>
          </cell>
          <cell r="AV431" t="str">
            <v>野尻　芳幸</v>
          </cell>
          <cell r="AW431">
            <v>35876</v>
          </cell>
          <cell r="AY431" t="str">
            <v>0154-24-2922</v>
          </cell>
          <cell r="AZ431">
            <v>1</v>
          </cell>
          <cell r="BA431">
            <v>1027</v>
          </cell>
          <cell r="BB431" t="str">
            <v>釧路信金</v>
          </cell>
          <cell r="BC431">
            <v>15</v>
          </cell>
          <cell r="BD431" t="str">
            <v>美原</v>
          </cell>
          <cell r="BE431">
            <v>1</v>
          </cell>
          <cell r="BF431">
            <v>128729</v>
          </cell>
          <cell r="BG431" t="str">
            <v>ﾉｼﾞﾘ ﾖｼﾕｷ</v>
          </cell>
          <cell r="BH431">
            <v>35916</v>
          </cell>
          <cell r="BI431">
            <v>0</v>
          </cell>
          <cell r="BM431">
            <v>1</v>
          </cell>
          <cell r="BN431">
            <v>1</v>
          </cell>
          <cell r="BO431">
            <v>1</v>
          </cell>
          <cell r="BP431">
            <v>1</v>
          </cell>
          <cell r="BQ431">
            <v>12</v>
          </cell>
          <cell r="BR431" t="str">
            <v>公営住宅使用料</v>
          </cell>
          <cell r="BS431">
            <v>39650</v>
          </cell>
          <cell r="BT431">
            <v>41365</v>
          </cell>
          <cell r="BU431" t="str">
            <v>現年度</v>
          </cell>
          <cell r="BV431">
            <v>1</v>
          </cell>
          <cell r="BW431">
            <v>1</v>
          </cell>
        </row>
        <row r="432">
          <cell r="A432">
            <v>39827</v>
          </cell>
          <cell r="B432" t="str">
            <v>山本　雅夫</v>
          </cell>
          <cell r="C432">
            <v>272</v>
          </cell>
          <cell r="D432" t="str">
            <v>ことぶき</v>
          </cell>
          <cell r="E432">
            <v>1</v>
          </cell>
          <cell r="F432" t="str">
            <v>DH10A</v>
          </cell>
          <cell r="G432">
            <v>1804</v>
          </cell>
          <cell r="H432">
            <v>2013</v>
          </cell>
          <cell r="I432">
            <v>2013</v>
          </cell>
          <cell r="J432">
            <v>38240</v>
          </cell>
          <cell r="K432">
            <v>45700</v>
          </cell>
          <cell r="L432">
            <v>36700</v>
          </cell>
          <cell r="M432">
            <v>45700</v>
          </cell>
          <cell r="N432">
            <v>36700</v>
          </cell>
          <cell r="O432">
            <v>45700</v>
          </cell>
          <cell r="P432">
            <v>36700</v>
          </cell>
          <cell r="Q432">
            <v>45700</v>
          </cell>
          <cell r="R432">
            <v>36700</v>
          </cell>
          <cell r="S432">
            <v>45700</v>
          </cell>
          <cell r="T432">
            <v>36700</v>
          </cell>
          <cell r="U432">
            <v>45700</v>
          </cell>
          <cell r="V432">
            <v>36700</v>
          </cell>
          <cell r="W432">
            <v>45700</v>
          </cell>
          <cell r="X432">
            <v>36700</v>
          </cell>
          <cell r="Y432">
            <v>45700</v>
          </cell>
          <cell r="Z432">
            <v>39700</v>
          </cell>
          <cell r="AA432">
            <v>45700</v>
          </cell>
          <cell r="AB432">
            <v>39700</v>
          </cell>
          <cell r="AC432">
            <v>45700</v>
          </cell>
          <cell r="AD432">
            <v>39700</v>
          </cell>
          <cell r="AE432">
            <v>45700</v>
          </cell>
          <cell r="AF432">
            <v>39700</v>
          </cell>
          <cell r="AG432">
            <v>45700</v>
          </cell>
          <cell r="AH432">
            <v>39700</v>
          </cell>
          <cell r="AI432">
            <v>455400</v>
          </cell>
          <cell r="AJ432">
            <v>0</v>
          </cell>
          <cell r="AK432">
            <v>455400</v>
          </cell>
          <cell r="AL432">
            <v>38240</v>
          </cell>
          <cell r="AM432">
            <v>39827</v>
          </cell>
          <cell r="AN432">
            <v>13</v>
          </cell>
          <cell r="AO432" t="str">
            <v>釧路</v>
          </cell>
          <cell r="AP432">
            <v>11</v>
          </cell>
          <cell r="AQ432">
            <v>272</v>
          </cell>
          <cell r="AR432" t="str">
            <v>ことぶき</v>
          </cell>
          <cell r="AS432">
            <v>1</v>
          </cell>
          <cell r="AT432" t="str">
            <v>DH10A</v>
          </cell>
          <cell r="AU432">
            <v>1804</v>
          </cell>
          <cell r="AV432" t="str">
            <v>山本　雅夫</v>
          </cell>
          <cell r="AW432">
            <v>38657</v>
          </cell>
          <cell r="AY432" t="str">
            <v>0154-31-0955</v>
          </cell>
          <cell r="AZ432">
            <v>1</v>
          </cell>
          <cell r="BA432">
            <v>1027</v>
          </cell>
          <cell r="BB432" t="str">
            <v>釧路信金</v>
          </cell>
          <cell r="BC432">
            <v>13</v>
          </cell>
          <cell r="BD432" t="str">
            <v>西港</v>
          </cell>
          <cell r="BE432">
            <v>1</v>
          </cell>
          <cell r="BF432">
            <v>962880</v>
          </cell>
          <cell r="BG432" t="str">
            <v>ﾔﾏﾓﾄ ﾏｻｵ</v>
          </cell>
          <cell r="BH432">
            <v>35916</v>
          </cell>
          <cell r="BI432">
            <v>0</v>
          </cell>
          <cell r="BJ432">
            <v>38657</v>
          </cell>
          <cell r="BK432">
            <v>6</v>
          </cell>
          <cell r="BM432">
            <v>1</v>
          </cell>
          <cell r="BN432">
            <v>1</v>
          </cell>
          <cell r="BO432">
            <v>1</v>
          </cell>
          <cell r="BP432">
            <v>1</v>
          </cell>
          <cell r="BQ432">
            <v>12</v>
          </cell>
          <cell r="BR432" t="str">
            <v>公営住宅使用料</v>
          </cell>
          <cell r="BS432">
            <v>39827</v>
          </cell>
          <cell r="BT432">
            <v>41365</v>
          </cell>
          <cell r="BU432" t="str">
            <v>現年度</v>
          </cell>
          <cell r="BV432">
            <v>1</v>
          </cell>
          <cell r="BW432">
            <v>1</v>
          </cell>
        </row>
        <row r="433">
          <cell r="A433">
            <v>39835</v>
          </cell>
          <cell r="B433" t="str">
            <v>宮崎　信治</v>
          </cell>
          <cell r="C433">
            <v>258</v>
          </cell>
          <cell r="D433" t="str">
            <v>愛国</v>
          </cell>
          <cell r="E433">
            <v>5</v>
          </cell>
          <cell r="F433" t="str">
            <v>D12</v>
          </cell>
          <cell r="G433">
            <v>4106</v>
          </cell>
          <cell r="H433">
            <v>2013</v>
          </cell>
          <cell r="I433">
            <v>2013</v>
          </cell>
          <cell r="J433">
            <v>38254</v>
          </cell>
          <cell r="K433">
            <v>26300</v>
          </cell>
          <cell r="L433">
            <v>26300</v>
          </cell>
          <cell r="M433">
            <v>26300</v>
          </cell>
          <cell r="N433">
            <v>26300</v>
          </cell>
          <cell r="O433">
            <v>26300</v>
          </cell>
          <cell r="P433">
            <v>26300</v>
          </cell>
          <cell r="Q433">
            <v>26300</v>
          </cell>
          <cell r="R433">
            <v>26300</v>
          </cell>
          <cell r="S433">
            <v>26300</v>
          </cell>
          <cell r="T433">
            <v>26300</v>
          </cell>
          <cell r="U433">
            <v>26300</v>
          </cell>
          <cell r="V433">
            <v>26300</v>
          </cell>
          <cell r="W433">
            <v>26300</v>
          </cell>
          <cell r="X433">
            <v>26300</v>
          </cell>
          <cell r="Y433">
            <v>26300</v>
          </cell>
          <cell r="Z433">
            <v>26300</v>
          </cell>
          <cell r="AA433">
            <v>26300</v>
          </cell>
          <cell r="AB433">
            <v>26300</v>
          </cell>
          <cell r="AC433">
            <v>26300</v>
          </cell>
          <cell r="AD433">
            <v>26300</v>
          </cell>
          <cell r="AE433">
            <v>26300</v>
          </cell>
          <cell r="AF433">
            <v>26300</v>
          </cell>
          <cell r="AG433">
            <v>26300</v>
          </cell>
          <cell r="AH433">
            <v>26300</v>
          </cell>
          <cell r="AI433">
            <v>315600</v>
          </cell>
          <cell r="AJ433">
            <v>0</v>
          </cell>
          <cell r="AK433">
            <v>315600</v>
          </cell>
          <cell r="AL433">
            <v>38254</v>
          </cell>
          <cell r="AM433">
            <v>39835</v>
          </cell>
          <cell r="AN433">
            <v>13</v>
          </cell>
          <cell r="AO433" t="str">
            <v>釧路</v>
          </cell>
          <cell r="AP433">
            <v>11</v>
          </cell>
          <cell r="AQ433">
            <v>258</v>
          </cell>
          <cell r="AR433" t="str">
            <v>愛国</v>
          </cell>
          <cell r="AS433">
            <v>5</v>
          </cell>
          <cell r="AT433" t="str">
            <v>D12</v>
          </cell>
          <cell r="AU433">
            <v>4106</v>
          </cell>
          <cell r="AV433" t="str">
            <v>宮崎　信治</v>
          </cell>
          <cell r="AW433">
            <v>35914</v>
          </cell>
          <cell r="AY433" t="str">
            <v>0154-36-8467</v>
          </cell>
          <cell r="AZ433">
            <v>1</v>
          </cell>
          <cell r="BA433">
            <v>116</v>
          </cell>
          <cell r="BB433" t="str">
            <v>北海道銀行</v>
          </cell>
          <cell r="BC433">
            <v>924</v>
          </cell>
          <cell r="BD433" t="str">
            <v>釧路西港</v>
          </cell>
          <cell r="BE433">
            <v>1</v>
          </cell>
          <cell r="BF433">
            <v>617395</v>
          </cell>
          <cell r="BG433" t="str">
            <v>ﾐﾔｻﾞｷ ｼﾝｼﾞ</v>
          </cell>
          <cell r="BH433">
            <v>35947</v>
          </cell>
          <cell r="BI433">
            <v>0</v>
          </cell>
          <cell r="BM433">
            <v>1</v>
          </cell>
          <cell r="BN433">
            <v>1</v>
          </cell>
          <cell r="BO433">
            <v>1</v>
          </cell>
          <cell r="BP433">
            <v>1</v>
          </cell>
          <cell r="BQ433">
            <v>12</v>
          </cell>
          <cell r="BR433" t="str">
            <v>公営住宅使用料</v>
          </cell>
          <cell r="BS433">
            <v>39835</v>
          </cell>
          <cell r="BT433">
            <v>41365</v>
          </cell>
          <cell r="BU433" t="str">
            <v>現年度</v>
          </cell>
          <cell r="BV433">
            <v>1</v>
          </cell>
          <cell r="BW433">
            <v>1</v>
          </cell>
        </row>
        <row r="434">
          <cell r="A434">
            <v>39837</v>
          </cell>
          <cell r="B434" t="str">
            <v>米田　新一</v>
          </cell>
          <cell r="C434">
            <v>258</v>
          </cell>
          <cell r="D434" t="str">
            <v>愛国</v>
          </cell>
          <cell r="E434">
            <v>13</v>
          </cell>
          <cell r="F434" t="str">
            <v>D9R(H24改善)</v>
          </cell>
          <cell r="G434">
            <v>1109</v>
          </cell>
          <cell r="H434">
            <v>2013</v>
          </cell>
          <cell r="I434">
            <v>2013</v>
          </cell>
          <cell r="J434">
            <v>38262</v>
          </cell>
          <cell r="K434">
            <v>15400</v>
          </cell>
          <cell r="L434">
            <v>15400</v>
          </cell>
          <cell r="M434">
            <v>18800</v>
          </cell>
          <cell r="N434">
            <v>15600</v>
          </cell>
          <cell r="O434">
            <v>18800</v>
          </cell>
          <cell r="P434">
            <v>15600</v>
          </cell>
          <cell r="Q434">
            <v>18800</v>
          </cell>
          <cell r="R434">
            <v>15600</v>
          </cell>
          <cell r="S434">
            <v>18800</v>
          </cell>
          <cell r="T434">
            <v>15600</v>
          </cell>
          <cell r="U434">
            <v>18800</v>
          </cell>
          <cell r="V434">
            <v>15600</v>
          </cell>
          <cell r="W434">
            <v>18800</v>
          </cell>
          <cell r="X434">
            <v>15600</v>
          </cell>
          <cell r="Y434">
            <v>18800</v>
          </cell>
          <cell r="Z434">
            <v>15600</v>
          </cell>
          <cell r="AA434">
            <v>18800</v>
          </cell>
          <cell r="AB434">
            <v>15600</v>
          </cell>
          <cell r="AC434">
            <v>18800</v>
          </cell>
          <cell r="AD434">
            <v>15600</v>
          </cell>
          <cell r="AE434">
            <v>18800</v>
          </cell>
          <cell r="AF434">
            <v>15600</v>
          </cell>
          <cell r="AG434">
            <v>18800</v>
          </cell>
          <cell r="AH434">
            <v>15600</v>
          </cell>
          <cell r="AI434">
            <v>187000</v>
          </cell>
          <cell r="AJ434">
            <v>0</v>
          </cell>
          <cell r="AK434">
            <v>187000</v>
          </cell>
          <cell r="AL434">
            <v>38262</v>
          </cell>
          <cell r="AM434">
            <v>39837</v>
          </cell>
          <cell r="AN434">
            <v>13</v>
          </cell>
          <cell r="AO434" t="str">
            <v>釧路</v>
          </cell>
          <cell r="AP434">
            <v>11</v>
          </cell>
          <cell r="AQ434">
            <v>258</v>
          </cell>
          <cell r="AR434" t="str">
            <v>愛国</v>
          </cell>
          <cell r="AS434">
            <v>13</v>
          </cell>
          <cell r="AT434" t="str">
            <v>D9R(H24改善)</v>
          </cell>
          <cell r="AU434">
            <v>1109</v>
          </cell>
          <cell r="AV434" t="str">
            <v>米田　新一</v>
          </cell>
          <cell r="AW434">
            <v>41395</v>
          </cell>
          <cell r="AY434" t="str">
            <v>0154-38-3410</v>
          </cell>
          <cell r="AZ434">
            <v>1</v>
          </cell>
          <cell r="BA434">
            <v>501</v>
          </cell>
          <cell r="BB434" t="str">
            <v>北洋銀行</v>
          </cell>
          <cell r="BC434">
            <v>77</v>
          </cell>
          <cell r="BD434" t="str">
            <v>鳥取</v>
          </cell>
          <cell r="BE434">
            <v>1</v>
          </cell>
          <cell r="BF434">
            <v>3053840</v>
          </cell>
          <cell r="BG434" t="str">
            <v>ﾖﾈﾀ ｼﾝｲﾁ</v>
          </cell>
          <cell r="BH434">
            <v>35947</v>
          </cell>
          <cell r="BI434">
            <v>0</v>
          </cell>
          <cell r="BJ434">
            <v>41395</v>
          </cell>
          <cell r="BK434">
            <v>6</v>
          </cell>
          <cell r="BM434">
            <v>1</v>
          </cell>
          <cell r="BN434">
            <v>1</v>
          </cell>
          <cell r="BO434">
            <v>1</v>
          </cell>
          <cell r="BP434">
            <v>1</v>
          </cell>
          <cell r="BQ434">
            <v>12</v>
          </cell>
          <cell r="BR434" t="str">
            <v>公営住宅使用料</v>
          </cell>
          <cell r="BS434">
            <v>39837</v>
          </cell>
          <cell r="BT434">
            <v>41365</v>
          </cell>
          <cell r="BU434" t="str">
            <v>現年度</v>
          </cell>
          <cell r="BV434">
            <v>1</v>
          </cell>
          <cell r="BW434">
            <v>1</v>
          </cell>
        </row>
        <row r="435">
          <cell r="A435">
            <v>39838</v>
          </cell>
          <cell r="B435" t="str">
            <v>寺尾　英雄</v>
          </cell>
          <cell r="C435">
            <v>258</v>
          </cell>
          <cell r="D435" t="str">
            <v>愛国</v>
          </cell>
          <cell r="E435">
            <v>5</v>
          </cell>
          <cell r="F435" t="str">
            <v>D12</v>
          </cell>
          <cell r="G435">
            <v>4305</v>
          </cell>
          <cell r="H435">
            <v>2013</v>
          </cell>
          <cell r="I435">
            <v>2013</v>
          </cell>
          <cell r="J435">
            <v>38264</v>
          </cell>
          <cell r="K435">
            <v>15400</v>
          </cell>
          <cell r="L435">
            <v>15400</v>
          </cell>
          <cell r="M435">
            <v>15400</v>
          </cell>
          <cell r="N435">
            <v>15400</v>
          </cell>
          <cell r="O435">
            <v>15400</v>
          </cell>
          <cell r="P435">
            <v>15400</v>
          </cell>
          <cell r="Q435">
            <v>15400</v>
          </cell>
          <cell r="R435">
            <v>15400</v>
          </cell>
          <cell r="S435">
            <v>15400</v>
          </cell>
          <cell r="T435">
            <v>15400</v>
          </cell>
          <cell r="U435">
            <v>15400</v>
          </cell>
          <cell r="V435">
            <v>15400</v>
          </cell>
          <cell r="W435">
            <v>15400</v>
          </cell>
          <cell r="X435">
            <v>15400</v>
          </cell>
          <cell r="Y435">
            <v>15400</v>
          </cell>
          <cell r="Z435">
            <v>15400</v>
          </cell>
          <cell r="AA435">
            <v>15400</v>
          </cell>
          <cell r="AB435">
            <v>15400</v>
          </cell>
          <cell r="AC435">
            <v>15400</v>
          </cell>
          <cell r="AD435">
            <v>15400</v>
          </cell>
          <cell r="AE435">
            <v>15400</v>
          </cell>
          <cell r="AF435">
            <v>15400</v>
          </cell>
          <cell r="AG435">
            <v>15400</v>
          </cell>
          <cell r="AH435">
            <v>15400</v>
          </cell>
          <cell r="AI435">
            <v>184800</v>
          </cell>
          <cell r="AJ435">
            <v>0</v>
          </cell>
          <cell r="AK435">
            <v>184800</v>
          </cell>
          <cell r="AL435">
            <v>38264</v>
          </cell>
          <cell r="AM435">
            <v>39838</v>
          </cell>
          <cell r="AN435">
            <v>13</v>
          </cell>
          <cell r="AO435" t="str">
            <v>釧路</v>
          </cell>
          <cell r="AP435">
            <v>11</v>
          </cell>
          <cell r="AQ435">
            <v>258</v>
          </cell>
          <cell r="AR435" t="str">
            <v>愛国</v>
          </cell>
          <cell r="AS435">
            <v>5</v>
          </cell>
          <cell r="AT435" t="str">
            <v>D12</v>
          </cell>
          <cell r="AU435">
            <v>4305</v>
          </cell>
          <cell r="AV435" t="str">
            <v>寺尾　英雄</v>
          </cell>
          <cell r="AW435">
            <v>35914</v>
          </cell>
          <cell r="AY435" t="str">
            <v>0154-37-5678</v>
          </cell>
          <cell r="AZ435">
            <v>2</v>
          </cell>
          <cell r="BI435">
            <v>0</v>
          </cell>
          <cell r="BM435">
            <v>1</v>
          </cell>
          <cell r="BN435">
            <v>1</v>
          </cell>
          <cell r="BO435">
            <v>1</v>
          </cell>
          <cell r="BP435">
            <v>1</v>
          </cell>
          <cell r="BQ435">
            <v>12</v>
          </cell>
          <cell r="BR435" t="str">
            <v>公営住宅使用料</v>
          </cell>
          <cell r="BS435">
            <v>39838</v>
          </cell>
          <cell r="BT435">
            <v>41365</v>
          </cell>
          <cell r="BU435" t="str">
            <v>現年度</v>
          </cell>
          <cell r="BV435">
            <v>1</v>
          </cell>
          <cell r="BW435">
            <v>1</v>
          </cell>
        </row>
        <row r="436">
          <cell r="A436">
            <v>39843</v>
          </cell>
          <cell r="B436" t="str">
            <v>須佐　勝敏</v>
          </cell>
          <cell r="C436">
            <v>258</v>
          </cell>
          <cell r="D436" t="str">
            <v>愛国</v>
          </cell>
          <cell r="E436">
            <v>6</v>
          </cell>
          <cell r="F436" t="str">
            <v>D13</v>
          </cell>
          <cell r="G436">
            <v>5506</v>
          </cell>
          <cell r="H436">
            <v>2013</v>
          </cell>
          <cell r="I436">
            <v>2013</v>
          </cell>
          <cell r="J436">
            <v>39100</v>
          </cell>
          <cell r="K436">
            <v>16200</v>
          </cell>
          <cell r="L436">
            <v>16200</v>
          </cell>
          <cell r="M436">
            <v>16200</v>
          </cell>
          <cell r="N436">
            <v>16200</v>
          </cell>
          <cell r="O436">
            <v>16200</v>
          </cell>
          <cell r="P436">
            <v>16200</v>
          </cell>
          <cell r="Q436">
            <v>16200</v>
          </cell>
          <cell r="R436">
            <v>16200</v>
          </cell>
          <cell r="S436">
            <v>16200</v>
          </cell>
          <cell r="T436">
            <v>16200</v>
          </cell>
          <cell r="U436">
            <v>16200</v>
          </cell>
          <cell r="V436">
            <v>16200</v>
          </cell>
          <cell r="W436">
            <v>16200</v>
          </cell>
          <cell r="X436">
            <v>16200</v>
          </cell>
          <cell r="Y436">
            <v>16200</v>
          </cell>
          <cell r="Z436">
            <v>16200</v>
          </cell>
          <cell r="AA436">
            <v>16200</v>
          </cell>
          <cell r="AB436">
            <v>16200</v>
          </cell>
          <cell r="AC436">
            <v>16200</v>
          </cell>
          <cell r="AD436">
            <v>16200</v>
          </cell>
          <cell r="AE436">
            <v>16200</v>
          </cell>
          <cell r="AF436">
            <v>16200</v>
          </cell>
          <cell r="AG436">
            <v>16200</v>
          </cell>
          <cell r="AH436">
            <v>16200</v>
          </cell>
          <cell r="AI436">
            <v>194400</v>
          </cell>
          <cell r="AJ436">
            <v>0</v>
          </cell>
          <cell r="AK436">
            <v>194400</v>
          </cell>
          <cell r="AL436">
            <v>39100</v>
          </cell>
          <cell r="AM436">
            <v>39843</v>
          </cell>
          <cell r="AN436">
            <v>13</v>
          </cell>
          <cell r="AO436" t="str">
            <v>釧路</v>
          </cell>
          <cell r="AP436">
            <v>11</v>
          </cell>
          <cell r="AQ436">
            <v>258</v>
          </cell>
          <cell r="AR436" t="str">
            <v>愛国</v>
          </cell>
          <cell r="AS436">
            <v>6</v>
          </cell>
          <cell r="AT436" t="str">
            <v>D13</v>
          </cell>
          <cell r="AU436">
            <v>5506</v>
          </cell>
          <cell r="AV436" t="str">
            <v>須佐　勝敏</v>
          </cell>
          <cell r="AW436">
            <v>35914</v>
          </cell>
          <cell r="AY436" t="str">
            <v>0154-38-9894</v>
          </cell>
          <cell r="AZ436">
            <v>1</v>
          </cell>
          <cell r="BA436">
            <v>2025</v>
          </cell>
          <cell r="BB436" t="str">
            <v>釧路信用組合</v>
          </cell>
          <cell r="BC436">
            <v>9</v>
          </cell>
          <cell r="BD436" t="str">
            <v>桂木</v>
          </cell>
          <cell r="BE436">
            <v>1</v>
          </cell>
          <cell r="BF436">
            <v>1455030</v>
          </cell>
          <cell r="BG436" t="str">
            <v>ｽｻ ｶﾂﾄｼ</v>
          </cell>
          <cell r="BH436">
            <v>35916</v>
          </cell>
          <cell r="BI436">
            <v>0</v>
          </cell>
          <cell r="BM436">
            <v>1</v>
          </cell>
          <cell r="BN436">
            <v>1</v>
          </cell>
          <cell r="BO436">
            <v>1</v>
          </cell>
          <cell r="BP436">
            <v>1</v>
          </cell>
          <cell r="BQ436">
            <v>12</v>
          </cell>
          <cell r="BR436" t="str">
            <v>公営住宅使用料</v>
          </cell>
          <cell r="BS436">
            <v>39843</v>
          </cell>
          <cell r="BT436">
            <v>41365</v>
          </cell>
          <cell r="BU436" t="str">
            <v>現年度</v>
          </cell>
          <cell r="BV436">
            <v>1</v>
          </cell>
          <cell r="BW436">
            <v>1</v>
          </cell>
        </row>
        <row r="437">
          <cell r="A437">
            <v>39845</v>
          </cell>
          <cell r="B437" t="str">
            <v>佐々木　聖子</v>
          </cell>
          <cell r="C437">
            <v>258</v>
          </cell>
          <cell r="D437" t="str">
            <v>愛国</v>
          </cell>
          <cell r="E437">
            <v>12</v>
          </cell>
          <cell r="F437" t="str">
            <v>D10R</v>
          </cell>
          <cell r="G437">
            <v>238</v>
          </cell>
          <cell r="H437">
            <v>2013</v>
          </cell>
          <cell r="I437">
            <v>2013</v>
          </cell>
          <cell r="J437">
            <v>39103</v>
          </cell>
          <cell r="K437">
            <v>19600</v>
          </cell>
          <cell r="L437">
            <v>17100</v>
          </cell>
          <cell r="M437">
            <v>19600</v>
          </cell>
          <cell r="N437">
            <v>17100</v>
          </cell>
          <cell r="O437">
            <v>19600</v>
          </cell>
          <cell r="P437">
            <v>17100</v>
          </cell>
          <cell r="Q437">
            <v>19600</v>
          </cell>
          <cell r="R437">
            <v>17100</v>
          </cell>
          <cell r="S437">
            <v>19600</v>
          </cell>
          <cell r="T437">
            <v>17100</v>
          </cell>
          <cell r="U437">
            <v>19600</v>
          </cell>
          <cell r="V437">
            <v>17100</v>
          </cell>
          <cell r="W437">
            <v>19600</v>
          </cell>
          <cell r="X437">
            <v>17400</v>
          </cell>
          <cell r="Y437">
            <v>19600</v>
          </cell>
          <cell r="Z437">
            <v>17400</v>
          </cell>
          <cell r="AA437">
            <v>19600</v>
          </cell>
          <cell r="AB437">
            <v>17400</v>
          </cell>
          <cell r="AC437">
            <v>19600</v>
          </cell>
          <cell r="AD437">
            <v>17400</v>
          </cell>
          <cell r="AE437">
            <v>19600</v>
          </cell>
          <cell r="AF437">
            <v>17400</v>
          </cell>
          <cell r="AG437">
            <v>19600</v>
          </cell>
          <cell r="AH437">
            <v>17400</v>
          </cell>
          <cell r="AI437">
            <v>207000</v>
          </cell>
          <cell r="AJ437">
            <v>0</v>
          </cell>
          <cell r="AK437">
            <v>207000</v>
          </cell>
          <cell r="AL437">
            <v>39103</v>
          </cell>
          <cell r="AM437">
            <v>39845</v>
          </cell>
          <cell r="AN437">
            <v>13</v>
          </cell>
          <cell r="AO437" t="str">
            <v>釧路</v>
          </cell>
          <cell r="AP437">
            <v>11</v>
          </cell>
          <cell r="AQ437">
            <v>258</v>
          </cell>
          <cell r="AR437" t="str">
            <v>愛国</v>
          </cell>
          <cell r="AS437">
            <v>12</v>
          </cell>
          <cell r="AT437" t="str">
            <v>D10R</v>
          </cell>
          <cell r="AU437">
            <v>238</v>
          </cell>
          <cell r="AV437" t="str">
            <v>佐々木　聖子</v>
          </cell>
          <cell r="AW437">
            <v>40817</v>
          </cell>
          <cell r="AY437" t="str">
            <v>0154-37-2309</v>
          </cell>
          <cell r="AZ437">
            <v>1</v>
          </cell>
          <cell r="BA437">
            <v>501</v>
          </cell>
          <cell r="BB437" t="str">
            <v>北洋銀行</v>
          </cell>
          <cell r="BC437">
            <v>441</v>
          </cell>
          <cell r="BD437" t="str">
            <v>釧路中央</v>
          </cell>
          <cell r="BE437">
            <v>1</v>
          </cell>
          <cell r="BF437">
            <v>4155593</v>
          </cell>
          <cell r="BG437" t="str">
            <v>ｻｻｷ ｾｲｺ</v>
          </cell>
          <cell r="BH437">
            <v>37226</v>
          </cell>
          <cell r="BI437">
            <v>0</v>
          </cell>
          <cell r="BJ437">
            <v>40817</v>
          </cell>
          <cell r="BK437">
            <v>6</v>
          </cell>
          <cell r="BM437">
            <v>1</v>
          </cell>
          <cell r="BN437">
            <v>1</v>
          </cell>
          <cell r="BO437">
            <v>1</v>
          </cell>
          <cell r="BP437">
            <v>1</v>
          </cell>
          <cell r="BQ437">
            <v>12</v>
          </cell>
          <cell r="BR437" t="str">
            <v>公営住宅使用料</v>
          </cell>
          <cell r="BS437">
            <v>39845</v>
          </cell>
          <cell r="BT437">
            <v>41365</v>
          </cell>
          <cell r="BU437" t="str">
            <v>現年度</v>
          </cell>
          <cell r="BV437">
            <v>1</v>
          </cell>
          <cell r="BW437">
            <v>1</v>
          </cell>
        </row>
        <row r="438">
          <cell r="A438">
            <v>39853</v>
          </cell>
          <cell r="B438" t="str">
            <v>舟生　出</v>
          </cell>
          <cell r="C438">
            <v>259</v>
          </cell>
          <cell r="D438" t="str">
            <v>住之江</v>
          </cell>
          <cell r="E438">
            <v>1</v>
          </cell>
          <cell r="F438" t="str">
            <v>DH6</v>
          </cell>
          <cell r="G438">
            <v>1602</v>
          </cell>
          <cell r="H438">
            <v>2013</v>
          </cell>
          <cell r="I438">
            <v>2013</v>
          </cell>
          <cell r="J438">
            <v>39117</v>
          </cell>
          <cell r="K438">
            <v>14600</v>
          </cell>
          <cell r="L438">
            <v>14600</v>
          </cell>
          <cell r="M438">
            <v>14600</v>
          </cell>
          <cell r="N438">
            <v>14600</v>
          </cell>
          <cell r="O438">
            <v>14600</v>
          </cell>
          <cell r="P438">
            <v>14600</v>
          </cell>
          <cell r="Q438">
            <v>14600</v>
          </cell>
          <cell r="R438">
            <v>14600</v>
          </cell>
          <cell r="S438">
            <v>14600</v>
          </cell>
          <cell r="T438">
            <v>14600</v>
          </cell>
          <cell r="U438">
            <v>14600</v>
          </cell>
          <cell r="V438">
            <v>14600</v>
          </cell>
          <cell r="W438">
            <v>14600</v>
          </cell>
          <cell r="X438">
            <v>14600</v>
          </cell>
          <cell r="Y438">
            <v>14600</v>
          </cell>
          <cell r="Z438">
            <v>14600</v>
          </cell>
          <cell r="AA438">
            <v>14600</v>
          </cell>
          <cell r="AB438">
            <v>14600</v>
          </cell>
          <cell r="AC438">
            <v>14600</v>
          </cell>
          <cell r="AD438">
            <v>14600</v>
          </cell>
          <cell r="AE438">
            <v>14600</v>
          </cell>
          <cell r="AF438">
            <v>14600</v>
          </cell>
          <cell r="AG438">
            <v>14600</v>
          </cell>
          <cell r="AH438">
            <v>14600</v>
          </cell>
          <cell r="AI438">
            <v>175200</v>
          </cell>
          <cell r="AJ438">
            <v>0</v>
          </cell>
          <cell r="AK438">
            <v>175200</v>
          </cell>
          <cell r="AL438">
            <v>39117</v>
          </cell>
          <cell r="AM438">
            <v>39853</v>
          </cell>
          <cell r="AN438">
            <v>13</v>
          </cell>
          <cell r="AO438" t="str">
            <v>釧路</v>
          </cell>
          <cell r="AP438">
            <v>11</v>
          </cell>
          <cell r="AQ438">
            <v>259</v>
          </cell>
          <cell r="AR438" t="str">
            <v>住之江</v>
          </cell>
          <cell r="AS438">
            <v>1</v>
          </cell>
          <cell r="AT438" t="str">
            <v>DH6</v>
          </cell>
          <cell r="AU438">
            <v>1602</v>
          </cell>
          <cell r="AV438" t="str">
            <v>舟生　出</v>
          </cell>
          <cell r="AW438">
            <v>35914</v>
          </cell>
          <cell r="AY438" t="str">
            <v>0154-24-8382</v>
          </cell>
          <cell r="AZ438">
            <v>1</v>
          </cell>
          <cell r="BA438">
            <v>1027</v>
          </cell>
          <cell r="BB438" t="str">
            <v>釧路信金</v>
          </cell>
          <cell r="BC438">
            <v>13</v>
          </cell>
          <cell r="BD438" t="str">
            <v>西港</v>
          </cell>
          <cell r="BE438">
            <v>1</v>
          </cell>
          <cell r="BF438">
            <v>1024897</v>
          </cell>
          <cell r="BG438" t="str">
            <v>ﾌﾆﾕｳ ﾐｷｺ</v>
          </cell>
          <cell r="BH438">
            <v>36008</v>
          </cell>
          <cell r="BI438">
            <v>0</v>
          </cell>
          <cell r="BM438">
            <v>1</v>
          </cell>
          <cell r="BN438">
            <v>1</v>
          </cell>
          <cell r="BO438">
            <v>1</v>
          </cell>
          <cell r="BP438">
            <v>1</v>
          </cell>
          <cell r="BQ438">
            <v>12</v>
          </cell>
          <cell r="BR438" t="str">
            <v>公営住宅使用料</v>
          </cell>
          <cell r="BS438">
            <v>39853</v>
          </cell>
          <cell r="BT438">
            <v>41365</v>
          </cell>
          <cell r="BU438" t="str">
            <v>現年度</v>
          </cell>
          <cell r="BV438">
            <v>1</v>
          </cell>
          <cell r="BW438">
            <v>1</v>
          </cell>
        </row>
        <row r="439">
          <cell r="A439">
            <v>39854</v>
          </cell>
          <cell r="B439" t="str">
            <v>高玉　幸佶</v>
          </cell>
          <cell r="C439">
            <v>259</v>
          </cell>
          <cell r="D439" t="str">
            <v>住之江</v>
          </cell>
          <cell r="E439">
            <v>1</v>
          </cell>
          <cell r="F439" t="str">
            <v>DH6</v>
          </cell>
          <cell r="G439">
            <v>1605</v>
          </cell>
          <cell r="H439">
            <v>2013</v>
          </cell>
          <cell r="I439">
            <v>2013</v>
          </cell>
          <cell r="J439">
            <v>39119</v>
          </cell>
          <cell r="K439">
            <v>19600</v>
          </cell>
          <cell r="L439">
            <v>19600</v>
          </cell>
          <cell r="M439">
            <v>19600</v>
          </cell>
          <cell r="N439">
            <v>19600</v>
          </cell>
          <cell r="O439">
            <v>19600</v>
          </cell>
          <cell r="P439">
            <v>19600</v>
          </cell>
          <cell r="Q439">
            <v>19600</v>
          </cell>
          <cell r="R439">
            <v>19600</v>
          </cell>
          <cell r="S439">
            <v>19600</v>
          </cell>
          <cell r="T439">
            <v>19600</v>
          </cell>
          <cell r="U439">
            <v>19600</v>
          </cell>
          <cell r="V439">
            <v>19600</v>
          </cell>
          <cell r="W439">
            <v>19600</v>
          </cell>
          <cell r="X439">
            <v>19600</v>
          </cell>
          <cell r="Y439">
            <v>19600</v>
          </cell>
          <cell r="Z439">
            <v>19600</v>
          </cell>
          <cell r="AA439">
            <v>19600</v>
          </cell>
          <cell r="AB439">
            <v>19600</v>
          </cell>
          <cell r="AC439">
            <v>19600</v>
          </cell>
          <cell r="AD439">
            <v>19600</v>
          </cell>
          <cell r="AE439">
            <v>19600</v>
          </cell>
          <cell r="AF439">
            <v>19600</v>
          </cell>
          <cell r="AG439">
            <v>19600</v>
          </cell>
          <cell r="AH439">
            <v>19600</v>
          </cell>
          <cell r="AI439">
            <v>235200</v>
          </cell>
          <cell r="AJ439">
            <v>0</v>
          </cell>
          <cell r="AK439">
            <v>235200</v>
          </cell>
          <cell r="AL439">
            <v>39119</v>
          </cell>
          <cell r="AM439">
            <v>39854</v>
          </cell>
          <cell r="AN439">
            <v>13</v>
          </cell>
          <cell r="AO439" t="str">
            <v>釧路</v>
          </cell>
          <cell r="AP439">
            <v>11</v>
          </cell>
          <cell r="AQ439">
            <v>259</v>
          </cell>
          <cell r="AR439" t="str">
            <v>住之江</v>
          </cell>
          <cell r="AS439">
            <v>1</v>
          </cell>
          <cell r="AT439" t="str">
            <v>DH6</v>
          </cell>
          <cell r="AU439">
            <v>1605</v>
          </cell>
          <cell r="AV439" t="str">
            <v>高玉　幸佶</v>
          </cell>
          <cell r="AW439">
            <v>35915</v>
          </cell>
          <cell r="AY439" t="str">
            <v>0154-25-2290</v>
          </cell>
          <cell r="AZ439">
            <v>2</v>
          </cell>
          <cell r="BI439">
            <v>0</v>
          </cell>
          <cell r="BM439">
            <v>1</v>
          </cell>
          <cell r="BN439">
            <v>1</v>
          </cell>
          <cell r="BO439">
            <v>1</v>
          </cell>
          <cell r="BP439">
            <v>1</v>
          </cell>
          <cell r="BQ439">
            <v>12</v>
          </cell>
          <cell r="BR439" t="str">
            <v>公営住宅使用料</v>
          </cell>
          <cell r="BS439">
            <v>39854</v>
          </cell>
          <cell r="BT439">
            <v>41365</v>
          </cell>
          <cell r="BU439" t="str">
            <v>現年度</v>
          </cell>
          <cell r="BV439">
            <v>1</v>
          </cell>
          <cell r="BW439">
            <v>1</v>
          </cell>
        </row>
        <row r="440">
          <cell r="A440">
            <v>39856</v>
          </cell>
          <cell r="B440" t="str">
            <v>垣内　トミ子</v>
          </cell>
          <cell r="C440">
            <v>259</v>
          </cell>
          <cell r="D440" t="str">
            <v>住之江</v>
          </cell>
          <cell r="E440">
            <v>2</v>
          </cell>
          <cell r="F440" t="str">
            <v>DH7</v>
          </cell>
          <cell r="G440">
            <v>2105</v>
          </cell>
          <cell r="H440">
            <v>2013</v>
          </cell>
          <cell r="I440">
            <v>2013</v>
          </cell>
          <cell r="J440">
            <v>39125</v>
          </cell>
          <cell r="K440">
            <v>14900</v>
          </cell>
          <cell r="L440">
            <v>14900</v>
          </cell>
          <cell r="M440">
            <v>14900</v>
          </cell>
          <cell r="N440">
            <v>14900</v>
          </cell>
          <cell r="O440">
            <v>14900</v>
          </cell>
          <cell r="P440">
            <v>14900</v>
          </cell>
          <cell r="Q440">
            <v>14900</v>
          </cell>
          <cell r="R440">
            <v>14900</v>
          </cell>
          <cell r="S440">
            <v>14900</v>
          </cell>
          <cell r="T440">
            <v>14900</v>
          </cell>
          <cell r="U440">
            <v>14900</v>
          </cell>
          <cell r="V440">
            <v>14900</v>
          </cell>
          <cell r="W440">
            <v>14900</v>
          </cell>
          <cell r="X440">
            <v>14900</v>
          </cell>
          <cell r="Y440">
            <v>14900</v>
          </cell>
          <cell r="Z440">
            <v>14900</v>
          </cell>
          <cell r="AA440">
            <v>14900</v>
          </cell>
          <cell r="AB440">
            <v>14900</v>
          </cell>
          <cell r="AC440">
            <v>14900</v>
          </cell>
          <cell r="AD440">
            <v>14900</v>
          </cell>
          <cell r="AE440">
            <v>14900</v>
          </cell>
          <cell r="AF440">
            <v>14900</v>
          </cell>
          <cell r="AG440">
            <v>14900</v>
          </cell>
          <cell r="AH440">
            <v>14900</v>
          </cell>
          <cell r="AI440">
            <v>178800</v>
          </cell>
          <cell r="AJ440">
            <v>0</v>
          </cell>
          <cell r="AK440">
            <v>178800</v>
          </cell>
          <cell r="AL440">
            <v>39125</v>
          </cell>
          <cell r="AM440">
            <v>39856</v>
          </cell>
          <cell r="AN440">
            <v>13</v>
          </cell>
          <cell r="AO440" t="str">
            <v>釧路</v>
          </cell>
          <cell r="AP440">
            <v>11</v>
          </cell>
          <cell r="AQ440">
            <v>259</v>
          </cell>
          <cell r="AR440" t="str">
            <v>住之江</v>
          </cell>
          <cell r="AS440">
            <v>2</v>
          </cell>
          <cell r="AT440" t="str">
            <v>DH7</v>
          </cell>
          <cell r="AU440">
            <v>2105</v>
          </cell>
          <cell r="AV440" t="str">
            <v>垣内　トミ子</v>
          </cell>
          <cell r="AW440">
            <v>35915</v>
          </cell>
          <cell r="AY440" t="str">
            <v>0154-22-5385</v>
          </cell>
          <cell r="AZ440">
            <v>2</v>
          </cell>
          <cell r="BH440">
            <v>35886</v>
          </cell>
          <cell r="BI440">
            <v>1</v>
          </cell>
          <cell r="BM440">
            <v>1</v>
          </cell>
          <cell r="BN440">
            <v>1</v>
          </cell>
          <cell r="BO440">
            <v>1</v>
          </cell>
          <cell r="BP440">
            <v>1</v>
          </cell>
          <cell r="BQ440">
            <v>12</v>
          </cell>
          <cell r="BR440" t="str">
            <v>公営住宅使用料</v>
          </cell>
          <cell r="BS440">
            <v>39856</v>
          </cell>
          <cell r="BT440">
            <v>41365</v>
          </cell>
          <cell r="BU440" t="str">
            <v>現年度</v>
          </cell>
          <cell r="BV440">
            <v>1</v>
          </cell>
          <cell r="BW440">
            <v>1</v>
          </cell>
        </row>
        <row r="441">
          <cell r="A441">
            <v>39858</v>
          </cell>
          <cell r="B441" t="str">
            <v>北村　貴秀</v>
          </cell>
          <cell r="C441">
            <v>261</v>
          </cell>
          <cell r="D441" t="str">
            <v>若竹</v>
          </cell>
          <cell r="E441">
            <v>2</v>
          </cell>
          <cell r="F441" t="str">
            <v>DH9</v>
          </cell>
          <cell r="G441">
            <v>262</v>
          </cell>
          <cell r="H441">
            <v>2013</v>
          </cell>
          <cell r="I441">
            <v>2013</v>
          </cell>
          <cell r="J441">
            <v>39131</v>
          </cell>
          <cell r="K441">
            <v>29900</v>
          </cell>
          <cell r="L441">
            <v>29900</v>
          </cell>
          <cell r="M441">
            <v>29900</v>
          </cell>
          <cell r="N441">
            <v>29900</v>
          </cell>
          <cell r="O441">
            <v>29900</v>
          </cell>
          <cell r="P441">
            <v>29900</v>
          </cell>
          <cell r="Q441">
            <v>29900</v>
          </cell>
          <cell r="R441">
            <v>29900</v>
          </cell>
          <cell r="S441">
            <v>29900</v>
          </cell>
          <cell r="T441">
            <v>29900</v>
          </cell>
          <cell r="U441">
            <v>29900</v>
          </cell>
          <cell r="V441">
            <v>29900</v>
          </cell>
          <cell r="W441">
            <v>29900</v>
          </cell>
          <cell r="X441">
            <v>29900</v>
          </cell>
          <cell r="Y441">
            <v>29900</v>
          </cell>
          <cell r="Z441">
            <v>29900</v>
          </cell>
          <cell r="AA441">
            <v>29900</v>
          </cell>
          <cell r="AB441">
            <v>29900</v>
          </cell>
          <cell r="AC441">
            <v>29900</v>
          </cell>
          <cell r="AD441">
            <v>29900</v>
          </cell>
          <cell r="AE441">
            <v>29900</v>
          </cell>
          <cell r="AF441">
            <v>29900</v>
          </cell>
          <cell r="AG441">
            <v>29900</v>
          </cell>
          <cell r="AH441">
            <v>29900</v>
          </cell>
          <cell r="AI441">
            <v>358800</v>
          </cell>
          <cell r="AJ441">
            <v>0</v>
          </cell>
          <cell r="AK441">
            <v>358800</v>
          </cell>
          <cell r="AL441">
            <v>39131</v>
          </cell>
          <cell r="AM441">
            <v>39858</v>
          </cell>
          <cell r="AN441">
            <v>13</v>
          </cell>
          <cell r="AO441" t="str">
            <v>釧路</v>
          </cell>
          <cell r="AP441">
            <v>11</v>
          </cell>
          <cell r="AQ441">
            <v>261</v>
          </cell>
          <cell r="AR441" t="str">
            <v>若竹</v>
          </cell>
          <cell r="AS441">
            <v>2</v>
          </cell>
          <cell r="AT441" t="str">
            <v>DH9</v>
          </cell>
          <cell r="AU441">
            <v>262</v>
          </cell>
          <cell r="AV441" t="str">
            <v>北村　貴秀</v>
          </cell>
          <cell r="AW441">
            <v>35914</v>
          </cell>
          <cell r="AY441" t="str">
            <v>0154-23-6880</v>
          </cell>
          <cell r="AZ441">
            <v>1</v>
          </cell>
          <cell r="BA441">
            <v>501</v>
          </cell>
          <cell r="BB441" t="str">
            <v>北洋銀行</v>
          </cell>
          <cell r="BC441">
            <v>78</v>
          </cell>
          <cell r="BD441" t="str">
            <v>釧路十条</v>
          </cell>
          <cell r="BE441">
            <v>1</v>
          </cell>
          <cell r="BF441">
            <v>358756</v>
          </cell>
          <cell r="BG441" t="str">
            <v>ｷﾀﾑﾗ ﾀｶﾋﾃﾞ</v>
          </cell>
          <cell r="BH441">
            <v>38808</v>
          </cell>
          <cell r="BI441">
            <v>0</v>
          </cell>
          <cell r="BM441">
            <v>1</v>
          </cell>
          <cell r="BN441">
            <v>1</v>
          </cell>
          <cell r="BO441">
            <v>1</v>
          </cell>
          <cell r="BP441">
            <v>1</v>
          </cell>
          <cell r="BQ441">
            <v>12</v>
          </cell>
          <cell r="BR441" t="str">
            <v>公営住宅使用料</v>
          </cell>
          <cell r="BS441">
            <v>39858</v>
          </cell>
          <cell r="BT441">
            <v>41365</v>
          </cell>
          <cell r="BU441" t="str">
            <v>現年度</v>
          </cell>
          <cell r="BV441">
            <v>1</v>
          </cell>
          <cell r="BW441">
            <v>1</v>
          </cell>
        </row>
        <row r="442">
          <cell r="A442">
            <v>39957</v>
          </cell>
          <cell r="B442" t="str">
            <v>永田　辰夫</v>
          </cell>
          <cell r="C442">
            <v>261</v>
          </cell>
          <cell r="D442" t="str">
            <v>若竹</v>
          </cell>
          <cell r="E442">
            <v>1</v>
          </cell>
          <cell r="F442" t="str">
            <v>DH8</v>
          </cell>
          <cell r="G442">
            <v>133</v>
          </cell>
          <cell r="H442">
            <v>2013</v>
          </cell>
          <cell r="I442">
            <v>2013</v>
          </cell>
          <cell r="J442">
            <v>39308</v>
          </cell>
          <cell r="K442">
            <v>19500</v>
          </cell>
          <cell r="L442">
            <v>19500</v>
          </cell>
          <cell r="M442">
            <v>19500</v>
          </cell>
          <cell r="N442">
            <v>19500</v>
          </cell>
          <cell r="O442">
            <v>19500</v>
          </cell>
          <cell r="P442">
            <v>19500</v>
          </cell>
          <cell r="Q442">
            <v>19500</v>
          </cell>
          <cell r="R442">
            <v>19500</v>
          </cell>
          <cell r="S442">
            <v>19500</v>
          </cell>
          <cell r="T442">
            <v>19500</v>
          </cell>
          <cell r="U442">
            <v>19500</v>
          </cell>
          <cell r="V442">
            <v>19500</v>
          </cell>
          <cell r="W442">
            <v>19500</v>
          </cell>
          <cell r="X442">
            <v>19500</v>
          </cell>
          <cell r="Y442">
            <v>19500</v>
          </cell>
          <cell r="Z442">
            <v>19500</v>
          </cell>
          <cell r="AA442">
            <v>19500</v>
          </cell>
          <cell r="AB442">
            <v>19500</v>
          </cell>
          <cell r="AC442">
            <v>19500</v>
          </cell>
          <cell r="AD442">
            <v>19500</v>
          </cell>
          <cell r="AE442">
            <v>19500</v>
          </cell>
          <cell r="AF442">
            <v>19500</v>
          </cell>
          <cell r="AG442">
            <v>19500</v>
          </cell>
          <cell r="AH442">
            <v>19500</v>
          </cell>
          <cell r="AI442">
            <v>234000</v>
          </cell>
          <cell r="AJ442">
            <v>0</v>
          </cell>
          <cell r="AK442">
            <v>234000</v>
          </cell>
          <cell r="AL442">
            <v>39308</v>
          </cell>
          <cell r="AM442">
            <v>39957</v>
          </cell>
          <cell r="AN442">
            <v>13</v>
          </cell>
          <cell r="AO442" t="str">
            <v>釧路</v>
          </cell>
          <cell r="AP442">
            <v>11</v>
          </cell>
          <cell r="AQ442">
            <v>261</v>
          </cell>
          <cell r="AR442" t="str">
            <v>若竹</v>
          </cell>
          <cell r="AS442">
            <v>1</v>
          </cell>
          <cell r="AT442" t="str">
            <v>DH8</v>
          </cell>
          <cell r="AU442">
            <v>133</v>
          </cell>
          <cell r="AV442" t="str">
            <v>永田　辰夫</v>
          </cell>
          <cell r="AW442">
            <v>35917</v>
          </cell>
          <cell r="AY442" t="str">
            <v>0154-23-0060</v>
          </cell>
          <cell r="AZ442">
            <v>2</v>
          </cell>
          <cell r="BI442">
            <v>0</v>
          </cell>
          <cell r="BJ442">
            <v>37288</v>
          </cell>
          <cell r="BK442">
            <v>6</v>
          </cell>
          <cell r="BM442">
            <v>1</v>
          </cell>
          <cell r="BN442">
            <v>1</v>
          </cell>
          <cell r="BO442">
            <v>1</v>
          </cell>
          <cell r="BP442">
            <v>1</v>
          </cell>
          <cell r="BQ442">
            <v>12</v>
          </cell>
          <cell r="BR442" t="str">
            <v>公営住宅使用料</v>
          </cell>
          <cell r="BS442">
            <v>39957</v>
          </cell>
          <cell r="BT442">
            <v>41365</v>
          </cell>
          <cell r="BU442" t="str">
            <v>現年度</v>
          </cell>
          <cell r="BV442">
            <v>1</v>
          </cell>
          <cell r="BW442">
            <v>1</v>
          </cell>
        </row>
        <row r="443">
          <cell r="A443">
            <v>39959</v>
          </cell>
          <cell r="B443" t="str">
            <v>堀田　かおり</v>
          </cell>
          <cell r="C443">
            <v>258</v>
          </cell>
          <cell r="D443" t="str">
            <v>愛国</v>
          </cell>
          <cell r="E443">
            <v>13</v>
          </cell>
          <cell r="F443" t="str">
            <v>D9R(H24改善)</v>
          </cell>
          <cell r="G443">
            <v>1505</v>
          </cell>
          <cell r="H443">
            <v>2013</v>
          </cell>
          <cell r="I443">
            <v>2013</v>
          </cell>
          <cell r="J443">
            <v>39316</v>
          </cell>
          <cell r="K443">
            <v>14000</v>
          </cell>
          <cell r="L443">
            <v>14000</v>
          </cell>
          <cell r="M443">
            <v>21600</v>
          </cell>
          <cell r="N443">
            <v>14800</v>
          </cell>
          <cell r="O443">
            <v>21600</v>
          </cell>
          <cell r="P443">
            <v>14800</v>
          </cell>
          <cell r="Q443">
            <v>21600</v>
          </cell>
          <cell r="R443">
            <v>14800</v>
          </cell>
          <cell r="S443">
            <v>21600</v>
          </cell>
          <cell r="T443">
            <v>14800</v>
          </cell>
          <cell r="U443">
            <v>21600</v>
          </cell>
          <cell r="V443">
            <v>14800</v>
          </cell>
          <cell r="W443">
            <v>21600</v>
          </cell>
          <cell r="X443">
            <v>14800</v>
          </cell>
          <cell r="Y443">
            <v>21600</v>
          </cell>
          <cell r="Z443">
            <v>14800</v>
          </cell>
          <cell r="AA443">
            <v>21600</v>
          </cell>
          <cell r="AB443">
            <v>14800</v>
          </cell>
          <cell r="AC443">
            <v>21600</v>
          </cell>
          <cell r="AD443">
            <v>14800</v>
          </cell>
          <cell r="AE443">
            <v>21600</v>
          </cell>
          <cell r="AF443">
            <v>14800</v>
          </cell>
          <cell r="AG443">
            <v>21600</v>
          </cell>
          <cell r="AH443">
            <v>14800</v>
          </cell>
          <cell r="AI443">
            <v>176800</v>
          </cell>
          <cell r="AJ443">
            <v>0</v>
          </cell>
          <cell r="AK443">
            <v>176800</v>
          </cell>
          <cell r="AL443">
            <v>39316</v>
          </cell>
          <cell r="AM443">
            <v>39959</v>
          </cell>
          <cell r="AN443">
            <v>13</v>
          </cell>
          <cell r="AO443" t="str">
            <v>釧路</v>
          </cell>
          <cell r="AP443">
            <v>11</v>
          </cell>
          <cell r="AQ443">
            <v>258</v>
          </cell>
          <cell r="AR443" t="str">
            <v>愛国</v>
          </cell>
          <cell r="AS443">
            <v>13</v>
          </cell>
          <cell r="AT443" t="str">
            <v>D9R(H24改善)</v>
          </cell>
          <cell r="AU443">
            <v>1505</v>
          </cell>
          <cell r="AV443" t="str">
            <v>堀田　かおり</v>
          </cell>
          <cell r="AW443">
            <v>41395</v>
          </cell>
          <cell r="AY443" t="str">
            <v>0154-38-5237</v>
          </cell>
          <cell r="AZ443">
            <v>2</v>
          </cell>
          <cell r="BI443">
            <v>1</v>
          </cell>
          <cell r="BJ443">
            <v>41395</v>
          </cell>
          <cell r="BK443">
            <v>6</v>
          </cell>
          <cell r="BM443">
            <v>1</v>
          </cell>
          <cell r="BN443">
            <v>1</v>
          </cell>
          <cell r="BO443">
            <v>1</v>
          </cell>
          <cell r="BP443">
            <v>1</v>
          </cell>
          <cell r="BQ443">
            <v>12</v>
          </cell>
          <cell r="BR443" t="str">
            <v>公営住宅使用料</v>
          </cell>
          <cell r="BS443">
            <v>39959</v>
          </cell>
          <cell r="BT443">
            <v>41365</v>
          </cell>
          <cell r="BU443" t="str">
            <v>現年度</v>
          </cell>
          <cell r="BV443">
            <v>1</v>
          </cell>
          <cell r="BW443">
            <v>1</v>
          </cell>
        </row>
        <row r="444">
          <cell r="A444">
            <v>39962</v>
          </cell>
          <cell r="B444" t="str">
            <v>大高　映次</v>
          </cell>
          <cell r="C444">
            <v>258</v>
          </cell>
          <cell r="D444" t="str">
            <v>愛国</v>
          </cell>
          <cell r="E444">
            <v>5</v>
          </cell>
          <cell r="F444" t="str">
            <v>D12</v>
          </cell>
          <cell r="G444">
            <v>4404</v>
          </cell>
          <cell r="H444">
            <v>2013</v>
          </cell>
          <cell r="I444">
            <v>2013</v>
          </cell>
          <cell r="J444">
            <v>39319</v>
          </cell>
          <cell r="K444">
            <v>15400</v>
          </cell>
          <cell r="L444">
            <v>15400</v>
          </cell>
          <cell r="M444">
            <v>15400</v>
          </cell>
          <cell r="N444">
            <v>15400</v>
          </cell>
          <cell r="O444">
            <v>15400</v>
          </cell>
          <cell r="P444">
            <v>15400</v>
          </cell>
          <cell r="Q444">
            <v>15400</v>
          </cell>
          <cell r="R444">
            <v>15400</v>
          </cell>
          <cell r="S444">
            <v>15400</v>
          </cell>
          <cell r="T444">
            <v>15400</v>
          </cell>
          <cell r="U444">
            <v>15400</v>
          </cell>
          <cell r="V444">
            <v>15400</v>
          </cell>
          <cell r="W444">
            <v>15400</v>
          </cell>
          <cell r="X444">
            <v>15400</v>
          </cell>
          <cell r="Y444">
            <v>15400</v>
          </cell>
          <cell r="Z444">
            <v>15400</v>
          </cell>
          <cell r="AA444">
            <v>15400</v>
          </cell>
          <cell r="AB444">
            <v>15400</v>
          </cell>
          <cell r="AC444">
            <v>15400</v>
          </cell>
          <cell r="AD444">
            <v>15400</v>
          </cell>
          <cell r="AE444">
            <v>15400</v>
          </cell>
          <cell r="AF444">
            <v>15400</v>
          </cell>
          <cell r="AG444">
            <v>15400</v>
          </cell>
          <cell r="AH444">
            <v>15400</v>
          </cell>
          <cell r="AI444">
            <v>184800</v>
          </cell>
          <cell r="AJ444">
            <v>0</v>
          </cell>
          <cell r="AK444">
            <v>184800</v>
          </cell>
          <cell r="AL444">
            <v>39319</v>
          </cell>
          <cell r="AM444">
            <v>39962</v>
          </cell>
          <cell r="AN444">
            <v>13</v>
          </cell>
          <cell r="AO444" t="str">
            <v>釧路</v>
          </cell>
          <cell r="AP444">
            <v>11</v>
          </cell>
          <cell r="AQ444">
            <v>258</v>
          </cell>
          <cell r="AR444" t="str">
            <v>愛国</v>
          </cell>
          <cell r="AS444">
            <v>5</v>
          </cell>
          <cell r="AT444" t="str">
            <v>D12</v>
          </cell>
          <cell r="AU444">
            <v>4404</v>
          </cell>
          <cell r="AV444" t="str">
            <v>大高　映次</v>
          </cell>
          <cell r="AW444">
            <v>35916</v>
          </cell>
          <cell r="AY444" t="str">
            <v>0154-36-5722</v>
          </cell>
          <cell r="AZ444">
            <v>1</v>
          </cell>
          <cell r="BA444">
            <v>1027</v>
          </cell>
          <cell r="BB444" t="str">
            <v>釧路信金</v>
          </cell>
          <cell r="BC444">
            <v>1</v>
          </cell>
          <cell r="BD444" t="str">
            <v>本店</v>
          </cell>
          <cell r="BE444">
            <v>1</v>
          </cell>
          <cell r="BF444">
            <v>1146894</v>
          </cell>
          <cell r="BG444" t="str">
            <v>ｵｵﾀｶ ｴｲｼﾞ</v>
          </cell>
          <cell r="BH444">
            <v>35977</v>
          </cell>
          <cell r="BI444">
            <v>0</v>
          </cell>
          <cell r="BM444">
            <v>1</v>
          </cell>
          <cell r="BN444">
            <v>1</v>
          </cell>
          <cell r="BO444">
            <v>1</v>
          </cell>
          <cell r="BP444">
            <v>1</v>
          </cell>
          <cell r="BQ444">
            <v>12</v>
          </cell>
          <cell r="BR444" t="str">
            <v>公営住宅使用料</v>
          </cell>
          <cell r="BS444">
            <v>39962</v>
          </cell>
          <cell r="BT444">
            <v>41365</v>
          </cell>
          <cell r="BU444" t="str">
            <v>現年度</v>
          </cell>
          <cell r="BV444">
            <v>1</v>
          </cell>
          <cell r="BW444">
            <v>1</v>
          </cell>
        </row>
        <row r="445">
          <cell r="A445">
            <v>40276</v>
          </cell>
          <cell r="B445" t="str">
            <v>伊藤　定之</v>
          </cell>
          <cell r="C445">
            <v>258</v>
          </cell>
          <cell r="D445" t="str">
            <v>愛国</v>
          </cell>
          <cell r="E445">
            <v>11</v>
          </cell>
          <cell r="F445" t="str">
            <v>D11R</v>
          </cell>
          <cell r="G445">
            <v>352</v>
          </cell>
          <cell r="H445">
            <v>2013</v>
          </cell>
          <cell r="I445">
            <v>2013</v>
          </cell>
          <cell r="J445">
            <v>39887</v>
          </cell>
          <cell r="K445">
            <v>19800</v>
          </cell>
          <cell r="L445">
            <v>16000</v>
          </cell>
          <cell r="M445">
            <v>19800</v>
          </cell>
          <cell r="N445">
            <v>16500</v>
          </cell>
          <cell r="O445">
            <v>19800</v>
          </cell>
          <cell r="P445">
            <v>16500</v>
          </cell>
          <cell r="Q445">
            <v>19800</v>
          </cell>
          <cell r="R445">
            <v>16500</v>
          </cell>
          <cell r="S445">
            <v>19800</v>
          </cell>
          <cell r="T445">
            <v>16500</v>
          </cell>
          <cell r="U445">
            <v>19800</v>
          </cell>
          <cell r="V445">
            <v>16500</v>
          </cell>
          <cell r="W445">
            <v>19800</v>
          </cell>
          <cell r="X445">
            <v>16500</v>
          </cell>
          <cell r="Y445">
            <v>19800</v>
          </cell>
          <cell r="Z445">
            <v>16500</v>
          </cell>
          <cell r="AA445">
            <v>19800</v>
          </cell>
          <cell r="AB445">
            <v>16500</v>
          </cell>
          <cell r="AC445">
            <v>19800</v>
          </cell>
          <cell r="AD445">
            <v>16500</v>
          </cell>
          <cell r="AE445">
            <v>19800</v>
          </cell>
          <cell r="AF445">
            <v>16500</v>
          </cell>
          <cell r="AG445">
            <v>19800</v>
          </cell>
          <cell r="AH445">
            <v>16500</v>
          </cell>
          <cell r="AI445">
            <v>197500</v>
          </cell>
          <cell r="AJ445">
            <v>0</v>
          </cell>
          <cell r="AK445">
            <v>197500</v>
          </cell>
          <cell r="AL445">
            <v>39887</v>
          </cell>
          <cell r="AM445">
            <v>40276</v>
          </cell>
          <cell r="AN445">
            <v>13</v>
          </cell>
          <cell r="AO445" t="str">
            <v>釧路</v>
          </cell>
          <cell r="AP445">
            <v>11</v>
          </cell>
          <cell r="AQ445">
            <v>258</v>
          </cell>
          <cell r="AR445" t="str">
            <v>愛国</v>
          </cell>
          <cell r="AS445">
            <v>11</v>
          </cell>
          <cell r="AT445" t="str">
            <v>D11R</v>
          </cell>
          <cell r="AU445">
            <v>352</v>
          </cell>
          <cell r="AV445" t="str">
            <v>伊藤　定之</v>
          </cell>
          <cell r="AW445">
            <v>40299</v>
          </cell>
          <cell r="AY445" t="str">
            <v>0154-36-2017</v>
          </cell>
          <cell r="AZ445">
            <v>1</v>
          </cell>
          <cell r="BA445">
            <v>116</v>
          </cell>
          <cell r="BB445" t="str">
            <v>北海道銀行</v>
          </cell>
          <cell r="BC445">
            <v>921</v>
          </cell>
          <cell r="BD445" t="str">
            <v>鳥取</v>
          </cell>
          <cell r="BE445">
            <v>1</v>
          </cell>
          <cell r="BF445">
            <v>441520</v>
          </cell>
          <cell r="BG445" t="str">
            <v>ｲﾄｳ ｻﾀﾞﾕｷ</v>
          </cell>
          <cell r="BH445">
            <v>35947</v>
          </cell>
          <cell r="BI445">
            <v>0</v>
          </cell>
          <cell r="BJ445">
            <v>40299</v>
          </cell>
          <cell r="BK445">
            <v>6</v>
          </cell>
          <cell r="BM445">
            <v>1</v>
          </cell>
          <cell r="BN445">
            <v>1</v>
          </cell>
          <cell r="BO445">
            <v>1</v>
          </cell>
          <cell r="BP445">
            <v>1</v>
          </cell>
          <cell r="BQ445">
            <v>12</v>
          </cell>
          <cell r="BR445" t="str">
            <v>公営住宅使用料</v>
          </cell>
          <cell r="BS445">
            <v>40276</v>
          </cell>
          <cell r="BT445">
            <v>41365</v>
          </cell>
          <cell r="BU445" t="str">
            <v>現年度</v>
          </cell>
          <cell r="BV445">
            <v>1</v>
          </cell>
          <cell r="BW445">
            <v>1</v>
          </cell>
        </row>
        <row r="446">
          <cell r="A446">
            <v>40279</v>
          </cell>
          <cell r="B446" t="str">
            <v>三林　志葉</v>
          </cell>
          <cell r="C446">
            <v>258</v>
          </cell>
          <cell r="D446" t="str">
            <v>愛国</v>
          </cell>
          <cell r="E446">
            <v>11</v>
          </cell>
          <cell r="F446" t="str">
            <v>D11R</v>
          </cell>
          <cell r="G446">
            <v>324</v>
          </cell>
          <cell r="H446">
            <v>2013</v>
          </cell>
          <cell r="I446">
            <v>2013</v>
          </cell>
          <cell r="J446">
            <v>39896</v>
          </cell>
          <cell r="K446">
            <v>22500</v>
          </cell>
          <cell r="L446">
            <v>18800</v>
          </cell>
          <cell r="M446">
            <v>22500</v>
          </cell>
          <cell r="N446">
            <v>20000</v>
          </cell>
          <cell r="O446">
            <v>22500</v>
          </cell>
          <cell r="P446">
            <v>20000</v>
          </cell>
          <cell r="Q446">
            <v>22500</v>
          </cell>
          <cell r="R446">
            <v>20000</v>
          </cell>
          <cell r="S446">
            <v>22500</v>
          </cell>
          <cell r="T446">
            <v>20000</v>
          </cell>
          <cell r="U446">
            <v>22500</v>
          </cell>
          <cell r="V446">
            <v>20000</v>
          </cell>
          <cell r="W446">
            <v>22500</v>
          </cell>
          <cell r="X446">
            <v>20000</v>
          </cell>
          <cell r="Y446">
            <v>22500</v>
          </cell>
          <cell r="Z446">
            <v>20000</v>
          </cell>
          <cell r="AA446">
            <v>22500</v>
          </cell>
          <cell r="AB446">
            <v>20000</v>
          </cell>
          <cell r="AC446">
            <v>22500</v>
          </cell>
          <cell r="AD446">
            <v>20000</v>
          </cell>
          <cell r="AE446">
            <v>22500</v>
          </cell>
          <cell r="AF446">
            <v>20000</v>
          </cell>
          <cell r="AG446">
            <v>22500</v>
          </cell>
          <cell r="AH446">
            <v>20000</v>
          </cell>
          <cell r="AI446">
            <v>238800</v>
          </cell>
          <cell r="AJ446">
            <v>0</v>
          </cell>
          <cell r="AK446">
            <v>238800</v>
          </cell>
          <cell r="AL446">
            <v>39896</v>
          </cell>
          <cell r="AM446">
            <v>40279</v>
          </cell>
          <cell r="AN446">
            <v>13</v>
          </cell>
          <cell r="AO446" t="str">
            <v>釧路</v>
          </cell>
          <cell r="AP446">
            <v>11</v>
          </cell>
          <cell r="AQ446">
            <v>258</v>
          </cell>
          <cell r="AR446" t="str">
            <v>愛国</v>
          </cell>
          <cell r="AS446">
            <v>11</v>
          </cell>
          <cell r="AT446" t="str">
            <v>D11R</v>
          </cell>
          <cell r="AU446">
            <v>324</v>
          </cell>
          <cell r="AV446" t="str">
            <v>三林　志葉</v>
          </cell>
          <cell r="AW446">
            <v>40299</v>
          </cell>
          <cell r="AY446" t="str">
            <v>0154-38-5223</v>
          </cell>
          <cell r="AZ446">
            <v>1</v>
          </cell>
          <cell r="BA446">
            <v>501</v>
          </cell>
          <cell r="BB446" t="str">
            <v>北洋銀行</v>
          </cell>
          <cell r="BC446">
            <v>78</v>
          </cell>
          <cell r="BD446" t="str">
            <v>釧路十条</v>
          </cell>
          <cell r="BE446">
            <v>1</v>
          </cell>
          <cell r="BF446">
            <v>385556</v>
          </cell>
          <cell r="BG446" t="str">
            <v>ｻﾝﾊﾞﾔｼ ｼﾉﾌﾞ</v>
          </cell>
          <cell r="BH446">
            <v>40940</v>
          </cell>
          <cell r="BI446">
            <v>0</v>
          </cell>
          <cell r="BJ446">
            <v>40299</v>
          </cell>
          <cell r="BK446">
            <v>6</v>
          </cell>
          <cell r="BM446">
            <v>1</v>
          </cell>
          <cell r="BN446">
            <v>1</v>
          </cell>
          <cell r="BO446">
            <v>1</v>
          </cell>
          <cell r="BP446">
            <v>1</v>
          </cell>
          <cell r="BQ446">
            <v>12</v>
          </cell>
          <cell r="BR446" t="str">
            <v>公営住宅使用料</v>
          </cell>
          <cell r="BS446">
            <v>40279</v>
          </cell>
          <cell r="BT446">
            <v>41365</v>
          </cell>
          <cell r="BU446" t="str">
            <v>現年度</v>
          </cell>
          <cell r="BV446">
            <v>1</v>
          </cell>
          <cell r="BW446">
            <v>1</v>
          </cell>
        </row>
        <row r="447">
          <cell r="A447">
            <v>40281</v>
          </cell>
          <cell r="B447" t="str">
            <v>伊藤　英俊</v>
          </cell>
          <cell r="C447">
            <v>258</v>
          </cell>
          <cell r="D447" t="str">
            <v>愛国</v>
          </cell>
          <cell r="E447">
            <v>5</v>
          </cell>
          <cell r="F447" t="str">
            <v>D12</v>
          </cell>
          <cell r="G447">
            <v>4107</v>
          </cell>
          <cell r="H447">
            <v>2013</v>
          </cell>
          <cell r="I447">
            <v>2013</v>
          </cell>
          <cell r="J447">
            <v>39899</v>
          </cell>
          <cell r="K447">
            <v>17800</v>
          </cell>
          <cell r="L447">
            <v>17800</v>
          </cell>
          <cell r="M447">
            <v>17800</v>
          </cell>
          <cell r="N447">
            <v>17800</v>
          </cell>
          <cell r="O447">
            <v>17800</v>
          </cell>
          <cell r="P447">
            <v>17800</v>
          </cell>
          <cell r="Q447">
            <v>17800</v>
          </cell>
          <cell r="R447">
            <v>17800</v>
          </cell>
          <cell r="S447">
            <v>17800</v>
          </cell>
          <cell r="T447">
            <v>17800</v>
          </cell>
          <cell r="U447">
            <v>17800</v>
          </cell>
          <cell r="V447">
            <v>17800</v>
          </cell>
          <cell r="W447">
            <v>17800</v>
          </cell>
          <cell r="X447">
            <v>17800</v>
          </cell>
          <cell r="Y447">
            <v>17800</v>
          </cell>
          <cell r="Z447">
            <v>17800</v>
          </cell>
          <cell r="AA447">
            <v>17800</v>
          </cell>
          <cell r="AB447">
            <v>17800</v>
          </cell>
          <cell r="AC447">
            <v>17800</v>
          </cell>
          <cell r="AD447">
            <v>17800</v>
          </cell>
          <cell r="AE447">
            <v>17800</v>
          </cell>
          <cell r="AF447">
            <v>17800</v>
          </cell>
          <cell r="AG447">
            <v>17800</v>
          </cell>
          <cell r="AH447">
            <v>17800</v>
          </cell>
          <cell r="AI447">
            <v>213600</v>
          </cell>
          <cell r="AJ447">
            <v>0</v>
          </cell>
          <cell r="AK447">
            <v>213600</v>
          </cell>
          <cell r="AL447">
            <v>39899</v>
          </cell>
          <cell r="AM447">
            <v>40281</v>
          </cell>
          <cell r="AN447">
            <v>13</v>
          </cell>
          <cell r="AO447" t="str">
            <v>釧路</v>
          </cell>
          <cell r="AP447">
            <v>11</v>
          </cell>
          <cell r="AQ447">
            <v>258</v>
          </cell>
          <cell r="AR447" t="str">
            <v>愛国</v>
          </cell>
          <cell r="AS447">
            <v>5</v>
          </cell>
          <cell r="AT447" t="str">
            <v>D12</v>
          </cell>
          <cell r="AU447">
            <v>4107</v>
          </cell>
          <cell r="AV447" t="str">
            <v>伊藤　英俊</v>
          </cell>
          <cell r="AW447">
            <v>35919</v>
          </cell>
          <cell r="AY447" t="str">
            <v>0154-36-1394</v>
          </cell>
          <cell r="AZ447">
            <v>1</v>
          </cell>
          <cell r="BA447">
            <v>1027</v>
          </cell>
          <cell r="BB447" t="str">
            <v>釧路信金</v>
          </cell>
          <cell r="BC447">
            <v>15</v>
          </cell>
          <cell r="BD447" t="str">
            <v>美原</v>
          </cell>
          <cell r="BE447">
            <v>1</v>
          </cell>
          <cell r="BF447">
            <v>133633</v>
          </cell>
          <cell r="BG447" t="str">
            <v>ｲﾄｳ ﾋﾃﾞﾄｼ</v>
          </cell>
          <cell r="BH447">
            <v>35977</v>
          </cell>
          <cell r="BI447">
            <v>0</v>
          </cell>
          <cell r="BM447">
            <v>1</v>
          </cell>
          <cell r="BN447">
            <v>1</v>
          </cell>
          <cell r="BO447">
            <v>1</v>
          </cell>
          <cell r="BP447">
            <v>1</v>
          </cell>
          <cell r="BQ447">
            <v>12</v>
          </cell>
          <cell r="BR447" t="str">
            <v>公営住宅使用料</v>
          </cell>
          <cell r="BS447">
            <v>40281</v>
          </cell>
          <cell r="BT447">
            <v>41365</v>
          </cell>
          <cell r="BU447" t="str">
            <v>現年度</v>
          </cell>
          <cell r="BV447">
            <v>1</v>
          </cell>
          <cell r="BW447">
            <v>1</v>
          </cell>
        </row>
        <row r="448">
          <cell r="A448">
            <v>40282</v>
          </cell>
          <cell r="B448" t="str">
            <v>渡部　絹子</v>
          </cell>
          <cell r="C448">
            <v>272</v>
          </cell>
          <cell r="D448" t="str">
            <v>ことぶき</v>
          </cell>
          <cell r="E448">
            <v>2</v>
          </cell>
          <cell r="F448" t="str">
            <v>DH10B</v>
          </cell>
          <cell r="G448">
            <v>1809</v>
          </cell>
          <cell r="H448">
            <v>2013</v>
          </cell>
          <cell r="I448">
            <v>2013</v>
          </cell>
          <cell r="J448">
            <v>39903</v>
          </cell>
          <cell r="K448">
            <v>19900</v>
          </cell>
          <cell r="L448">
            <v>18100</v>
          </cell>
          <cell r="M448">
            <v>19900</v>
          </cell>
          <cell r="N448">
            <v>18100</v>
          </cell>
          <cell r="O448">
            <v>19900</v>
          </cell>
          <cell r="P448">
            <v>18100</v>
          </cell>
          <cell r="Q448">
            <v>19900</v>
          </cell>
          <cell r="R448">
            <v>18100</v>
          </cell>
          <cell r="S448">
            <v>19900</v>
          </cell>
          <cell r="T448">
            <v>18500</v>
          </cell>
          <cell r="U448">
            <v>19900</v>
          </cell>
          <cell r="V448">
            <v>18500</v>
          </cell>
          <cell r="W448">
            <v>19900</v>
          </cell>
          <cell r="X448">
            <v>18500</v>
          </cell>
          <cell r="Y448">
            <v>19900</v>
          </cell>
          <cell r="Z448">
            <v>18500</v>
          </cell>
          <cell r="AA448">
            <v>19900</v>
          </cell>
          <cell r="AB448">
            <v>18500</v>
          </cell>
          <cell r="AC448">
            <v>19900</v>
          </cell>
          <cell r="AD448">
            <v>18500</v>
          </cell>
          <cell r="AE448">
            <v>19900</v>
          </cell>
          <cell r="AF448">
            <v>18500</v>
          </cell>
          <cell r="AG448">
            <v>19900</v>
          </cell>
          <cell r="AH448">
            <v>18500</v>
          </cell>
          <cell r="AI448">
            <v>220400</v>
          </cell>
          <cell r="AJ448">
            <v>0</v>
          </cell>
          <cell r="AK448">
            <v>220400</v>
          </cell>
          <cell r="AL448">
            <v>39903</v>
          </cell>
          <cell r="AM448">
            <v>40282</v>
          </cell>
          <cell r="AN448">
            <v>13</v>
          </cell>
          <cell r="AO448" t="str">
            <v>釧路</v>
          </cell>
          <cell r="AP448">
            <v>11</v>
          </cell>
          <cell r="AQ448">
            <v>272</v>
          </cell>
          <cell r="AR448" t="str">
            <v>ことぶき</v>
          </cell>
          <cell r="AS448">
            <v>2</v>
          </cell>
          <cell r="AT448" t="str">
            <v>DH10B</v>
          </cell>
          <cell r="AU448">
            <v>1809</v>
          </cell>
          <cell r="AV448" t="str">
            <v>渡部　絹子</v>
          </cell>
          <cell r="AW448">
            <v>39295</v>
          </cell>
          <cell r="AY448" t="str">
            <v>0154-23-8151</v>
          </cell>
          <cell r="AZ448">
            <v>1</v>
          </cell>
          <cell r="BA448">
            <v>1027</v>
          </cell>
          <cell r="BB448" t="str">
            <v>釧路信金</v>
          </cell>
          <cell r="BC448">
            <v>15</v>
          </cell>
          <cell r="BD448" t="str">
            <v>美原</v>
          </cell>
          <cell r="BE448">
            <v>1</v>
          </cell>
          <cell r="BF448">
            <v>134273</v>
          </cell>
          <cell r="BG448" t="str">
            <v>ﾜﾀﾅﾍﾞ ｷﾇｺ</v>
          </cell>
          <cell r="BH448">
            <v>35977</v>
          </cell>
          <cell r="BI448">
            <v>0</v>
          </cell>
          <cell r="BJ448">
            <v>39295</v>
          </cell>
          <cell r="BK448">
            <v>6</v>
          </cell>
          <cell r="BM448">
            <v>1</v>
          </cell>
          <cell r="BN448">
            <v>1</v>
          </cell>
          <cell r="BO448">
            <v>1</v>
          </cell>
          <cell r="BP448">
            <v>1</v>
          </cell>
          <cell r="BQ448">
            <v>12</v>
          </cell>
          <cell r="BR448" t="str">
            <v>公営住宅使用料</v>
          </cell>
          <cell r="BS448">
            <v>40282</v>
          </cell>
          <cell r="BT448">
            <v>41365</v>
          </cell>
          <cell r="BU448" t="str">
            <v>現年度</v>
          </cell>
          <cell r="BV448">
            <v>1</v>
          </cell>
          <cell r="BW448">
            <v>1</v>
          </cell>
        </row>
        <row r="449">
          <cell r="A449">
            <v>40283</v>
          </cell>
          <cell r="B449" t="str">
            <v>佐々木　広志</v>
          </cell>
          <cell r="C449">
            <v>258</v>
          </cell>
          <cell r="D449" t="str">
            <v>愛国</v>
          </cell>
          <cell r="E449">
            <v>5</v>
          </cell>
          <cell r="F449" t="str">
            <v>D12</v>
          </cell>
          <cell r="G449">
            <v>4304</v>
          </cell>
          <cell r="H449">
            <v>2013</v>
          </cell>
          <cell r="I449">
            <v>2013</v>
          </cell>
          <cell r="J449">
            <v>39905</v>
          </cell>
          <cell r="K449">
            <v>33700</v>
          </cell>
          <cell r="L449">
            <v>33700</v>
          </cell>
          <cell r="M449">
            <v>33700</v>
          </cell>
          <cell r="N449">
            <v>33700</v>
          </cell>
          <cell r="O449">
            <v>33700</v>
          </cell>
          <cell r="P449">
            <v>33700</v>
          </cell>
          <cell r="Q449">
            <v>33700</v>
          </cell>
          <cell r="R449">
            <v>33700</v>
          </cell>
          <cell r="S449">
            <v>33700</v>
          </cell>
          <cell r="T449">
            <v>33700</v>
          </cell>
          <cell r="U449">
            <v>33700</v>
          </cell>
          <cell r="V449">
            <v>33700</v>
          </cell>
          <cell r="W449">
            <v>33700</v>
          </cell>
          <cell r="X449">
            <v>33700</v>
          </cell>
          <cell r="Y449">
            <v>33700</v>
          </cell>
          <cell r="Z449">
            <v>33700</v>
          </cell>
          <cell r="AA449">
            <v>33700</v>
          </cell>
          <cell r="AB449">
            <v>33700</v>
          </cell>
          <cell r="AC449">
            <v>33700</v>
          </cell>
          <cell r="AD449">
            <v>33700</v>
          </cell>
          <cell r="AE449">
            <v>33700</v>
          </cell>
          <cell r="AF449">
            <v>33700</v>
          </cell>
          <cell r="AG449">
            <v>33700</v>
          </cell>
          <cell r="AH449">
            <v>33700</v>
          </cell>
          <cell r="AI449">
            <v>404400</v>
          </cell>
          <cell r="AJ449">
            <v>0</v>
          </cell>
          <cell r="AK449">
            <v>404400</v>
          </cell>
          <cell r="AL449">
            <v>39905</v>
          </cell>
          <cell r="AM449">
            <v>40283</v>
          </cell>
          <cell r="AN449">
            <v>13</v>
          </cell>
          <cell r="AO449" t="str">
            <v>釧路</v>
          </cell>
          <cell r="AP449">
            <v>11</v>
          </cell>
          <cell r="AQ449">
            <v>258</v>
          </cell>
          <cell r="AR449" t="str">
            <v>愛国</v>
          </cell>
          <cell r="AS449">
            <v>5</v>
          </cell>
          <cell r="AT449" t="str">
            <v>D12</v>
          </cell>
          <cell r="AU449">
            <v>4304</v>
          </cell>
          <cell r="AV449" t="str">
            <v>佐々木　広志</v>
          </cell>
          <cell r="AW449">
            <v>35917</v>
          </cell>
          <cell r="AY449" t="str">
            <v>0154-36-0144</v>
          </cell>
          <cell r="AZ449">
            <v>1</v>
          </cell>
          <cell r="BA449">
            <v>116</v>
          </cell>
          <cell r="BB449" t="str">
            <v>北海道銀行</v>
          </cell>
          <cell r="BC449">
            <v>924</v>
          </cell>
          <cell r="BD449" t="str">
            <v>釧路西港</v>
          </cell>
          <cell r="BE449">
            <v>1</v>
          </cell>
          <cell r="BF449">
            <v>456111</v>
          </cell>
          <cell r="BG449" t="str">
            <v>ｻｻｷ ﾋﾛｼ</v>
          </cell>
          <cell r="BH449">
            <v>35947</v>
          </cell>
          <cell r="BI449">
            <v>0</v>
          </cell>
          <cell r="BM449">
            <v>1</v>
          </cell>
          <cell r="BN449">
            <v>1</v>
          </cell>
          <cell r="BO449">
            <v>1</v>
          </cell>
          <cell r="BP449">
            <v>1</v>
          </cell>
          <cell r="BQ449">
            <v>12</v>
          </cell>
          <cell r="BR449" t="str">
            <v>公営住宅使用料</v>
          </cell>
          <cell r="BS449">
            <v>40283</v>
          </cell>
          <cell r="BT449">
            <v>41365</v>
          </cell>
          <cell r="BU449" t="str">
            <v>現年度</v>
          </cell>
          <cell r="BV449">
            <v>1</v>
          </cell>
          <cell r="BW449">
            <v>1</v>
          </cell>
        </row>
        <row r="450">
          <cell r="A450">
            <v>40285</v>
          </cell>
          <cell r="B450" t="str">
            <v>田村　房子</v>
          </cell>
          <cell r="C450">
            <v>258</v>
          </cell>
          <cell r="D450" t="str">
            <v>愛国</v>
          </cell>
          <cell r="E450">
            <v>13</v>
          </cell>
          <cell r="F450" t="str">
            <v>D9R(H24改善)</v>
          </cell>
          <cell r="G450">
            <v>1201</v>
          </cell>
          <cell r="H450">
            <v>2013</v>
          </cell>
          <cell r="I450">
            <v>2013</v>
          </cell>
          <cell r="J450">
            <v>39910</v>
          </cell>
          <cell r="K450">
            <v>16100</v>
          </cell>
          <cell r="L450">
            <v>16100</v>
          </cell>
          <cell r="M450">
            <v>17300</v>
          </cell>
          <cell r="N450">
            <v>16000</v>
          </cell>
          <cell r="O450">
            <v>17300</v>
          </cell>
          <cell r="P450">
            <v>16000</v>
          </cell>
          <cell r="Q450">
            <v>17300</v>
          </cell>
          <cell r="R450">
            <v>16000</v>
          </cell>
          <cell r="S450">
            <v>17300</v>
          </cell>
          <cell r="T450">
            <v>16000</v>
          </cell>
          <cell r="U450">
            <v>17300</v>
          </cell>
          <cell r="V450">
            <v>16000</v>
          </cell>
          <cell r="W450">
            <v>17300</v>
          </cell>
          <cell r="X450">
            <v>16000</v>
          </cell>
          <cell r="Y450">
            <v>17300</v>
          </cell>
          <cell r="Z450">
            <v>16000</v>
          </cell>
          <cell r="AA450">
            <v>17300</v>
          </cell>
          <cell r="AB450">
            <v>16000</v>
          </cell>
          <cell r="AC450">
            <v>17300</v>
          </cell>
          <cell r="AD450">
            <v>16000</v>
          </cell>
          <cell r="AE450">
            <v>17300</v>
          </cell>
          <cell r="AF450">
            <v>16000</v>
          </cell>
          <cell r="AG450">
            <v>17300</v>
          </cell>
          <cell r="AH450">
            <v>16000</v>
          </cell>
          <cell r="AI450">
            <v>192100</v>
          </cell>
          <cell r="AJ450">
            <v>0</v>
          </cell>
          <cell r="AK450">
            <v>192100</v>
          </cell>
          <cell r="AL450">
            <v>39910</v>
          </cell>
          <cell r="AM450">
            <v>40285</v>
          </cell>
          <cell r="AN450">
            <v>13</v>
          </cell>
          <cell r="AO450" t="str">
            <v>釧路</v>
          </cell>
          <cell r="AP450">
            <v>11</v>
          </cell>
          <cell r="AQ450">
            <v>258</v>
          </cell>
          <cell r="AR450" t="str">
            <v>愛国</v>
          </cell>
          <cell r="AS450">
            <v>13</v>
          </cell>
          <cell r="AT450" t="str">
            <v>D9R(H24改善)</v>
          </cell>
          <cell r="AU450">
            <v>1201</v>
          </cell>
          <cell r="AV450" t="str">
            <v>田村　房子</v>
          </cell>
          <cell r="AW450">
            <v>41395</v>
          </cell>
          <cell r="AY450" t="str">
            <v>0154-36-8417</v>
          </cell>
          <cell r="AZ450">
            <v>1</v>
          </cell>
          <cell r="BA450">
            <v>1027</v>
          </cell>
          <cell r="BB450" t="str">
            <v>釧路信金</v>
          </cell>
          <cell r="BC450">
            <v>15</v>
          </cell>
          <cell r="BD450" t="str">
            <v>美原</v>
          </cell>
          <cell r="BE450">
            <v>1</v>
          </cell>
          <cell r="BF450">
            <v>193110</v>
          </cell>
          <cell r="BG450" t="str">
            <v>ﾀﾑﾗ ﾌｻｺ</v>
          </cell>
          <cell r="BH450">
            <v>40634</v>
          </cell>
          <cell r="BI450">
            <v>0</v>
          </cell>
          <cell r="BJ450">
            <v>41395</v>
          </cell>
          <cell r="BK450">
            <v>6</v>
          </cell>
          <cell r="BM450">
            <v>1</v>
          </cell>
          <cell r="BN450">
            <v>1</v>
          </cell>
          <cell r="BO450">
            <v>1</v>
          </cell>
          <cell r="BP450">
            <v>1</v>
          </cell>
          <cell r="BQ450">
            <v>12</v>
          </cell>
          <cell r="BR450" t="str">
            <v>公営住宅使用料</v>
          </cell>
          <cell r="BS450">
            <v>40285</v>
          </cell>
          <cell r="BT450">
            <v>41365</v>
          </cell>
          <cell r="BU450" t="str">
            <v>現年度</v>
          </cell>
          <cell r="BV450">
            <v>1</v>
          </cell>
          <cell r="BW450">
            <v>1</v>
          </cell>
        </row>
        <row r="451">
          <cell r="A451">
            <v>40292</v>
          </cell>
          <cell r="B451" t="str">
            <v>左古　梅子</v>
          </cell>
          <cell r="C451">
            <v>259</v>
          </cell>
          <cell r="D451" t="str">
            <v>住之江</v>
          </cell>
          <cell r="E451">
            <v>1</v>
          </cell>
          <cell r="F451" t="str">
            <v>DH6</v>
          </cell>
          <cell r="G451">
            <v>1208</v>
          </cell>
          <cell r="H451">
            <v>2013</v>
          </cell>
          <cell r="I451">
            <v>2013</v>
          </cell>
          <cell r="J451">
            <v>39919</v>
          </cell>
          <cell r="K451">
            <v>14700</v>
          </cell>
          <cell r="L451">
            <v>14700</v>
          </cell>
          <cell r="M451">
            <v>14700</v>
          </cell>
          <cell r="N451">
            <v>14700</v>
          </cell>
          <cell r="O451">
            <v>14700</v>
          </cell>
          <cell r="P451">
            <v>14700</v>
          </cell>
          <cell r="Q451">
            <v>14700</v>
          </cell>
          <cell r="R451">
            <v>14700</v>
          </cell>
          <cell r="S451">
            <v>14700</v>
          </cell>
          <cell r="T451">
            <v>14700</v>
          </cell>
          <cell r="U451">
            <v>14700</v>
          </cell>
          <cell r="V451">
            <v>14700</v>
          </cell>
          <cell r="W451">
            <v>14700</v>
          </cell>
          <cell r="X451">
            <v>14700</v>
          </cell>
          <cell r="Y451">
            <v>14700</v>
          </cell>
          <cell r="Z451">
            <v>14700</v>
          </cell>
          <cell r="AA451">
            <v>14700</v>
          </cell>
          <cell r="AB451">
            <v>14700</v>
          </cell>
          <cell r="AC451">
            <v>14700</v>
          </cell>
          <cell r="AD451">
            <v>14700</v>
          </cell>
          <cell r="AE451">
            <v>14700</v>
          </cell>
          <cell r="AF451">
            <v>14700</v>
          </cell>
          <cell r="AG451">
            <v>14700</v>
          </cell>
          <cell r="AH451">
            <v>14700</v>
          </cell>
          <cell r="AI451">
            <v>176400</v>
          </cell>
          <cell r="AJ451">
            <v>0</v>
          </cell>
          <cell r="AK451">
            <v>176400</v>
          </cell>
          <cell r="AL451">
            <v>39919</v>
          </cell>
          <cell r="AM451">
            <v>40292</v>
          </cell>
          <cell r="AN451">
            <v>13</v>
          </cell>
          <cell r="AO451" t="str">
            <v>釧路</v>
          </cell>
          <cell r="AP451">
            <v>11</v>
          </cell>
          <cell r="AQ451">
            <v>259</v>
          </cell>
          <cell r="AR451" t="str">
            <v>住之江</v>
          </cell>
          <cell r="AS451">
            <v>1</v>
          </cell>
          <cell r="AT451" t="str">
            <v>DH6</v>
          </cell>
          <cell r="AU451">
            <v>1208</v>
          </cell>
          <cell r="AV451" t="str">
            <v>左古　梅子</v>
          </cell>
          <cell r="AW451">
            <v>35918</v>
          </cell>
          <cell r="AY451" t="str">
            <v>0154-22-7742</v>
          </cell>
          <cell r="AZ451">
            <v>2</v>
          </cell>
          <cell r="BI451">
            <v>0</v>
          </cell>
          <cell r="BM451">
            <v>1</v>
          </cell>
          <cell r="BN451">
            <v>1</v>
          </cell>
          <cell r="BO451">
            <v>1</v>
          </cell>
          <cell r="BP451">
            <v>1</v>
          </cell>
          <cell r="BQ451">
            <v>12</v>
          </cell>
          <cell r="BR451" t="str">
            <v>公営住宅使用料</v>
          </cell>
          <cell r="BS451">
            <v>40292</v>
          </cell>
          <cell r="BT451">
            <v>41365</v>
          </cell>
          <cell r="BU451" t="str">
            <v>現年度</v>
          </cell>
          <cell r="BV451">
            <v>1</v>
          </cell>
          <cell r="BW451">
            <v>1</v>
          </cell>
        </row>
        <row r="452">
          <cell r="A452">
            <v>40295</v>
          </cell>
          <cell r="B452" t="str">
            <v>中田　裕子</v>
          </cell>
          <cell r="C452">
            <v>260</v>
          </cell>
          <cell r="D452" t="str">
            <v>新富士</v>
          </cell>
          <cell r="E452">
            <v>4</v>
          </cell>
          <cell r="F452" t="str">
            <v>D22</v>
          </cell>
          <cell r="G452">
            <v>413</v>
          </cell>
          <cell r="H452">
            <v>2013</v>
          </cell>
          <cell r="I452">
            <v>2013</v>
          </cell>
          <cell r="J452">
            <v>39926</v>
          </cell>
          <cell r="K452">
            <v>33900</v>
          </cell>
          <cell r="L452">
            <v>33900</v>
          </cell>
          <cell r="M452">
            <v>33900</v>
          </cell>
          <cell r="N452">
            <v>33900</v>
          </cell>
          <cell r="O452">
            <v>33900</v>
          </cell>
          <cell r="P452">
            <v>33900</v>
          </cell>
          <cell r="Q452">
            <v>33900</v>
          </cell>
          <cell r="R452">
            <v>33900</v>
          </cell>
          <cell r="S452">
            <v>33900</v>
          </cell>
          <cell r="T452">
            <v>33900</v>
          </cell>
          <cell r="U452">
            <v>33900</v>
          </cell>
          <cell r="V452">
            <v>33900</v>
          </cell>
          <cell r="W452">
            <v>33900</v>
          </cell>
          <cell r="X452">
            <v>33900</v>
          </cell>
          <cell r="Y452">
            <v>33900</v>
          </cell>
          <cell r="Z452">
            <v>33900</v>
          </cell>
          <cell r="AA452">
            <v>33900</v>
          </cell>
          <cell r="AB452">
            <v>33900</v>
          </cell>
          <cell r="AC452">
            <v>33900</v>
          </cell>
          <cell r="AD452">
            <v>33900</v>
          </cell>
          <cell r="AE452">
            <v>33900</v>
          </cell>
          <cell r="AF452">
            <v>33900</v>
          </cell>
          <cell r="AG452">
            <v>33900</v>
          </cell>
          <cell r="AH452">
            <v>33900</v>
          </cell>
          <cell r="AI452">
            <v>406800</v>
          </cell>
          <cell r="AJ452">
            <v>0</v>
          </cell>
          <cell r="AK452">
            <v>406800</v>
          </cell>
          <cell r="AL452">
            <v>39926</v>
          </cell>
          <cell r="AM452">
            <v>40295</v>
          </cell>
          <cell r="AN452">
            <v>13</v>
          </cell>
          <cell r="AO452" t="str">
            <v>釧路</v>
          </cell>
          <cell r="AP452">
            <v>11</v>
          </cell>
          <cell r="AQ452">
            <v>260</v>
          </cell>
          <cell r="AR452" t="str">
            <v>新富士</v>
          </cell>
          <cell r="AS452">
            <v>4</v>
          </cell>
          <cell r="AT452" t="str">
            <v>D22</v>
          </cell>
          <cell r="AU452">
            <v>413</v>
          </cell>
          <cell r="AV452" t="str">
            <v>中田　裕子</v>
          </cell>
          <cell r="AW452">
            <v>35939</v>
          </cell>
          <cell r="AY452" t="str">
            <v>0154-51-2341</v>
          </cell>
          <cell r="AZ452">
            <v>2</v>
          </cell>
          <cell r="BI452">
            <v>0</v>
          </cell>
          <cell r="BM452">
            <v>1</v>
          </cell>
          <cell r="BN452">
            <v>1</v>
          </cell>
          <cell r="BO452">
            <v>1</v>
          </cell>
          <cell r="BP452">
            <v>1</v>
          </cell>
          <cell r="BQ452">
            <v>12</v>
          </cell>
          <cell r="BR452" t="str">
            <v>公営住宅使用料</v>
          </cell>
          <cell r="BS452">
            <v>40295</v>
          </cell>
          <cell r="BT452">
            <v>41365</v>
          </cell>
          <cell r="BU452" t="str">
            <v>現年度</v>
          </cell>
          <cell r="BV452">
            <v>1</v>
          </cell>
          <cell r="BW452">
            <v>1</v>
          </cell>
        </row>
        <row r="453">
          <cell r="A453">
            <v>40377</v>
          </cell>
          <cell r="B453" t="str">
            <v>五月女　静江</v>
          </cell>
          <cell r="C453">
            <v>260</v>
          </cell>
          <cell r="D453" t="str">
            <v>新富士</v>
          </cell>
          <cell r="E453">
            <v>6</v>
          </cell>
          <cell r="F453" t="str">
            <v>D24</v>
          </cell>
          <cell r="G453">
            <v>653</v>
          </cell>
          <cell r="H453">
            <v>2013</v>
          </cell>
          <cell r="I453">
            <v>2013</v>
          </cell>
          <cell r="J453">
            <v>40095</v>
          </cell>
          <cell r="K453">
            <v>17600</v>
          </cell>
          <cell r="L453">
            <v>17600</v>
          </cell>
          <cell r="M453">
            <v>17600</v>
          </cell>
          <cell r="N453">
            <v>17600</v>
          </cell>
          <cell r="O453">
            <v>17600</v>
          </cell>
          <cell r="P453">
            <v>17600</v>
          </cell>
          <cell r="Q453">
            <v>17600</v>
          </cell>
          <cell r="R453">
            <v>17600</v>
          </cell>
          <cell r="S453">
            <v>17600</v>
          </cell>
          <cell r="T453">
            <v>17600</v>
          </cell>
          <cell r="U453">
            <v>17600</v>
          </cell>
          <cell r="V453">
            <v>17600</v>
          </cell>
          <cell r="W453">
            <v>17600</v>
          </cell>
          <cell r="X453">
            <v>17600</v>
          </cell>
          <cell r="Y453">
            <v>17600</v>
          </cell>
          <cell r="Z453">
            <v>17600</v>
          </cell>
          <cell r="AA453">
            <v>17600</v>
          </cell>
          <cell r="AB453">
            <v>17600</v>
          </cell>
          <cell r="AC453">
            <v>17600</v>
          </cell>
          <cell r="AD453">
            <v>17600</v>
          </cell>
          <cell r="AE453">
            <v>17600</v>
          </cell>
          <cell r="AF453">
            <v>17600</v>
          </cell>
          <cell r="AG453">
            <v>17600</v>
          </cell>
          <cell r="AH453">
            <v>17600</v>
          </cell>
          <cell r="AI453">
            <v>211200</v>
          </cell>
          <cell r="AJ453">
            <v>0</v>
          </cell>
          <cell r="AK453">
            <v>211200</v>
          </cell>
          <cell r="AL453">
            <v>40095</v>
          </cell>
          <cell r="AM453">
            <v>40377</v>
          </cell>
          <cell r="AN453">
            <v>13</v>
          </cell>
          <cell r="AO453" t="str">
            <v>釧路</v>
          </cell>
          <cell r="AP453">
            <v>11</v>
          </cell>
          <cell r="AQ453">
            <v>260</v>
          </cell>
          <cell r="AR453" t="str">
            <v>新富士</v>
          </cell>
          <cell r="AS453">
            <v>6</v>
          </cell>
          <cell r="AT453" t="str">
            <v>D24</v>
          </cell>
          <cell r="AU453">
            <v>653</v>
          </cell>
          <cell r="AV453" t="str">
            <v>五月女　静江</v>
          </cell>
          <cell r="AW453">
            <v>35951</v>
          </cell>
          <cell r="AY453" t="str">
            <v>0154-53-1462</v>
          </cell>
          <cell r="AZ453">
            <v>1</v>
          </cell>
          <cell r="BA453">
            <v>116</v>
          </cell>
          <cell r="BB453" t="str">
            <v>北海道銀行</v>
          </cell>
          <cell r="BC453">
            <v>924</v>
          </cell>
          <cell r="BD453" t="str">
            <v>釧路西港</v>
          </cell>
          <cell r="BE453">
            <v>1</v>
          </cell>
          <cell r="BF453">
            <v>477682</v>
          </cell>
          <cell r="BG453" t="str">
            <v>ｻｵﾄﾒ ｼｽﾞｴ</v>
          </cell>
          <cell r="BH453">
            <v>35977</v>
          </cell>
          <cell r="BI453">
            <v>0</v>
          </cell>
          <cell r="BM453">
            <v>1</v>
          </cell>
          <cell r="BN453">
            <v>1</v>
          </cell>
          <cell r="BO453">
            <v>1</v>
          </cell>
          <cell r="BP453">
            <v>1</v>
          </cell>
          <cell r="BQ453">
            <v>12</v>
          </cell>
          <cell r="BR453" t="str">
            <v>公営住宅使用料</v>
          </cell>
          <cell r="BS453">
            <v>40377</v>
          </cell>
          <cell r="BT453">
            <v>41365</v>
          </cell>
          <cell r="BU453" t="str">
            <v>現年度</v>
          </cell>
          <cell r="BV453">
            <v>1</v>
          </cell>
          <cell r="BW453">
            <v>1</v>
          </cell>
        </row>
        <row r="454">
          <cell r="A454">
            <v>40378</v>
          </cell>
          <cell r="B454" t="str">
            <v>高橋　司</v>
          </cell>
          <cell r="C454">
            <v>264</v>
          </cell>
          <cell r="D454" t="str">
            <v>睦</v>
          </cell>
          <cell r="E454">
            <v>1</v>
          </cell>
          <cell r="F454" t="str">
            <v>D25</v>
          </cell>
          <cell r="G454">
            <v>113</v>
          </cell>
          <cell r="H454">
            <v>2013</v>
          </cell>
          <cell r="I454">
            <v>2013</v>
          </cell>
          <cell r="J454">
            <v>40096</v>
          </cell>
          <cell r="K454">
            <v>21200</v>
          </cell>
          <cell r="L454">
            <v>21200</v>
          </cell>
          <cell r="M454">
            <v>21200</v>
          </cell>
          <cell r="N454">
            <v>21200</v>
          </cell>
          <cell r="O454">
            <v>21200</v>
          </cell>
          <cell r="P454">
            <v>21200</v>
          </cell>
          <cell r="Q454">
            <v>21200</v>
          </cell>
          <cell r="R454">
            <v>21200</v>
          </cell>
          <cell r="S454">
            <v>21200</v>
          </cell>
          <cell r="T454">
            <v>21200</v>
          </cell>
          <cell r="U454">
            <v>21200</v>
          </cell>
          <cell r="V454">
            <v>21200</v>
          </cell>
          <cell r="W454">
            <v>21200</v>
          </cell>
          <cell r="X454">
            <v>21200</v>
          </cell>
          <cell r="Y454">
            <v>21200</v>
          </cell>
          <cell r="Z454">
            <v>21200</v>
          </cell>
          <cell r="AA454">
            <v>21200</v>
          </cell>
          <cell r="AB454">
            <v>21200</v>
          </cell>
          <cell r="AC454">
            <v>21200</v>
          </cell>
          <cell r="AD454">
            <v>21200</v>
          </cell>
          <cell r="AE454">
            <v>21200</v>
          </cell>
          <cell r="AF454">
            <v>21200</v>
          </cell>
          <cell r="AG454">
            <v>21200</v>
          </cell>
          <cell r="AH454">
            <v>21200</v>
          </cell>
          <cell r="AI454">
            <v>254400</v>
          </cell>
          <cell r="AJ454">
            <v>0</v>
          </cell>
          <cell r="AK454">
            <v>254400</v>
          </cell>
          <cell r="AL454">
            <v>40096</v>
          </cell>
          <cell r="AM454">
            <v>40378</v>
          </cell>
          <cell r="AN454">
            <v>13</v>
          </cell>
          <cell r="AO454" t="str">
            <v>釧路</v>
          </cell>
          <cell r="AP454">
            <v>11</v>
          </cell>
          <cell r="AQ454">
            <v>264</v>
          </cell>
          <cell r="AR454" t="str">
            <v>睦</v>
          </cell>
          <cell r="AS454">
            <v>1</v>
          </cell>
          <cell r="AT454" t="str">
            <v>D25</v>
          </cell>
          <cell r="AU454">
            <v>113</v>
          </cell>
          <cell r="AV454" t="str">
            <v>高橋　司</v>
          </cell>
          <cell r="AW454">
            <v>35938</v>
          </cell>
          <cell r="AY454" t="str">
            <v>0154-38-5363</v>
          </cell>
          <cell r="AZ454">
            <v>1</v>
          </cell>
          <cell r="BA454">
            <v>1027</v>
          </cell>
          <cell r="BB454" t="str">
            <v>釧路信金</v>
          </cell>
          <cell r="BC454">
            <v>12</v>
          </cell>
          <cell r="BD454" t="str">
            <v>愛国</v>
          </cell>
          <cell r="BE454">
            <v>1</v>
          </cell>
          <cell r="BF454">
            <v>1018492</v>
          </cell>
          <cell r="BG454" t="str">
            <v>ﾀｶﾊｼ ﾘｶ</v>
          </cell>
          <cell r="BH454">
            <v>39173</v>
          </cell>
          <cell r="BI454">
            <v>0</v>
          </cell>
          <cell r="BM454">
            <v>1</v>
          </cell>
          <cell r="BN454">
            <v>1</v>
          </cell>
          <cell r="BO454">
            <v>1</v>
          </cell>
          <cell r="BP454">
            <v>1</v>
          </cell>
          <cell r="BQ454">
            <v>12</v>
          </cell>
          <cell r="BR454" t="str">
            <v>公営住宅使用料</v>
          </cell>
          <cell r="BS454">
            <v>40378</v>
          </cell>
          <cell r="BT454">
            <v>41365</v>
          </cell>
          <cell r="BU454" t="str">
            <v>現年度</v>
          </cell>
          <cell r="BV454">
            <v>1</v>
          </cell>
          <cell r="BW454">
            <v>1</v>
          </cell>
        </row>
        <row r="455">
          <cell r="A455">
            <v>40564</v>
          </cell>
          <cell r="B455" t="str">
            <v>石井　章子</v>
          </cell>
          <cell r="C455">
            <v>264</v>
          </cell>
          <cell r="D455" t="str">
            <v>睦</v>
          </cell>
          <cell r="E455">
            <v>3</v>
          </cell>
          <cell r="F455" t="str">
            <v>D27</v>
          </cell>
          <cell r="G455">
            <v>333</v>
          </cell>
          <cell r="H455">
            <v>2013</v>
          </cell>
          <cell r="I455">
            <v>2013</v>
          </cell>
          <cell r="J455">
            <v>40413</v>
          </cell>
          <cell r="K455">
            <v>21800</v>
          </cell>
          <cell r="L455">
            <v>21800</v>
          </cell>
          <cell r="M455">
            <v>21800</v>
          </cell>
          <cell r="N455">
            <v>21800</v>
          </cell>
          <cell r="O455">
            <v>21800</v>
          </cell>
          <cell r="P455">
            <v>21800</v>
          </cell>
          <cell r="Q455">
            <v>21800</v>
          </cell>
          <cell r="R455">
            <v>21800</v>
          </cell>
          <cell r="S455">
            <v>21800</v>
          </cell>
          <cell r="T455">
            <v>21800</v>
          </cell>
          <cell r="U455">
            <v>21800</v>
          </cell>
          <cell r="V455">
            <v>21800</v>
          </cell>
          <cell r="W455">
            <v>21800</v>
          </cell>
          <cell r="X455">
            <v>21800</v>
          </cell>
          <cell r="Y455">
            <v>21800</v>
          </cell>
          <cell r="Z455">
            <v>21800</v>
          </cell>
          <cell r="AA455">
            <v>21800</v>
          </cell>
          <cell r="AB455">
            <v>21800</v>
          </cell>
          <cell r="AC455">
            <v>21800</v>
          </cell>
          <cell r="AD455">
            <v>21800</v>
          </cell>
          <cell r="AE455">
            <v>21800</v>
          </cell>
          <cell r="AF455">
            <v>21800</v>
          </cell>
          <cell r="AG455">
            <v>21800</v>
          </cell>
          <cell r="AH455">
            <v>21800</v>
          </cell>
          <cell r="AI455">
            <v>261600</v>
          </cell>
          <cell r="AJ455">
            <v>0</v>
          </cell>
          <cell r="AK455">
            <v>261600</v>
          </cell>
          <cell r="AL455">
            <v>40413</v>
          </cell>
          <cell r="AM455">
            <v>40564</v>
          </cell>
          <cell r="AN455">
            <v>13</v>
          </cell>
          <cell r="AO455" t="str">
            <v>釧路</v>
          </cell>
          <cell r="AP455">
            <v>11</v>
          </cell>
          <cell r="AQ455">
            <v>264</v>
          </cell>
          <cell r="AR455" t="str">
            <v>睦</v>
          </cell>
          <cell r="AS455">
            <v>3</v>
          </cell>
          <cell r="AT455" t="str">
            <v>D27</v>
          </cell>
          <cell r="AU455">
            <v>333</v>
          </cell>
          <cell r="AV455" t="str">
            <v>石井　章子</v>
          </cell>
          <cell r="AW455">
            <v>35939</v>
          </cell>
          <cell r="AY455" t="str">
            <v>0154-37-9709</v>
          </cell>
          <cell r="AZ455">
            <v>1</v>
          </cell>
          <cell r="BA455">
            <v>9900</v>
          </cell>
          <cell r="BB455" t="str">
            <v>ゆうちょ銀行</v>
          </cell>
          <cell r="BC455">
            <v>928</v>
          </cell>
          <cell r="BD455">
            <v>928</v>
          </cell>
          <cell r="BE455">
            <v>1</v>
          </cell>
          <cell r="BF455">
            <v>351073</v>
          </cell>
          <cell r="BG455" t="str">
            <v>ｲｼｲ ｱｷｺ</v>
          </cell>
          <cell r="BH455">
            <v>41000</v>
          </cell>
          <cell r="BI455">
            <v>1</v>
          </cell>
          <cell r="BM455">
            <v>1</v>
          </cell>
          <cell r="BN455">
            <v>1</v>
          </cell>
          <cell r="BO455">
            <v>1</v>
          </cell>
          <cell r="BP455">
            <v>1</v>
          </cell>
          <cell r="BQ455">
            <v>12</v>
          </cell>
          <cell r="BR455" t="str">
            <v>公営住宅使用料</v>
          </cell>
          <cell r="BS455">
            <v>40564</v>
          </cell>
          <cell r="BT455">
            <v>41365</v>
          </cell>
          <cell r="BU455" t="str">
            <v>現年度</v>
          </cell>
          <cell r="BV455">
            <v>1</v>
          </cell>
          <cell r="BW455">
            <v>1</v>
          </cell>
        </row>
        <row r="456">
          <cell r="A456">
            <v>41164</v>
          </cell>
          <cell r="B456" t="str">
            <v>本間　裕子</v>
          </cell>
          <cell r="C456">
            <v>264</v>
          </cell>
          <cell r="D456" t="str">
            <v>睦</v>
          </cell>
          <cell r="E456">
            <v>2</v>
          </cell>
          <cell r="F456" t="str">
            <v>D26</v>
          </cell>
          <cell r="G456">
            <v>224</v>
          </cell>
          <cell r="H456">
            <v>2013</v>
          </cell>
          <cell r="I456">
            <v>2013</v>
          </cell>
          <cell r="J456">
            <v>41561</v>
          </cell>
          <cell r="K456">
            <v>21200</v>
          </cell>
          <cell r="L456">
            <v>21200</v>
          </cell>
          <cell r="M456">
            <v>21200</v>
          </cell>
          <cell r="N456">
            <v>21200</v>
          </cell>
          <cell r="O456">
            <v>21200</v>
          </cell>
          <cell r="P456">
            <v>21200</v>
          </cell>
          <cell r="Q456">
            <v>21200</v>
          </cell>
          <cell r="R456">
            <v>21200</v>
          </cell>
          <cell r="S456">
            <v>21200</v>
          </cell>
          <cell r="T456">
            <v>21200</v>
          </cell>
          <cell r="U456">
            <v>21200</v>
          </cell>
          <cell r="V456">
            <v>21200</v>
          </cell>
          <cell r="W456">
            <v>21200</v>
          </cell>
          <cell r="X456">
            <v>21200</v>
          </cell>
          <cell r="Y456">
            <v>21200</v>
          </cell>
          <cell r="Z456">
            <v>21200</v>
          </cell>
          <cell r="AA456">
            <v>21200</v>
          </cell>
          <cell r="AB456">
            <v>21200</v>
          </cell>
          <cell r="AC456">
            <v>21200</v>
          </cell>
          <cell r="AD456">
            <v>21200</v>
          </cell>
          <cell r="AE456">
            <v>21200</v>
          </cell>
          <cell r="AF456">
            <v>21200</v>
          </cell>
          <cell r="AG456">
            <v>21200</v>
          </cell>
          <cell r="AH456">
            <v>21200</v>
          </cell>
          <cell r="AI456">
            <v>254400</v>
          </cell>
          <cell r="AJ456">
            <v>0</v>
          </cell>
          <cell r="AK456">
            <v>254400</v>
          </cell>
          <cell r="AL456">
            <v>41561</v>
          </cell>
          <cell r="AM456">
            <v>41164</v>
          </cell>
          <cell r="AN456">
            <v>13</v>
          </cell>
          <cell r="AO456" t="str">
            <v>釧路</v>
          </cell>
          <cell r="AP456">
            <v>11</v>
          </cell>
          <cell r="AQ456">
            <v>264</v>
          </cell>
          <cell r="AR456" t="str">
            <v>睦</v>
          </cell>
          <cell r="AS456">
            <v>2</v>
          </cell>
          <cell r="AT456" t="str">
            <v>D26</v>
          </cell>
          <cell r="AU456">
            <v>224</v>
          </cell>
          <cell r="AV456" t="str">
            <v>本間　裕子</v>
          </cell>
          <cell r="AW456">
            <v>36028</v>
          </cell>
          <cell r="AY456" t="str">
            <v>0154-38-2730</v>
          </cell>
          <cell r="AZ456">
            <v>1</v>
          </cell>
          <cell r="BA456">
            <v>1027</v>
          </cell>
          <cell r="BB456" t="str">
            <v>釧路信金</v>
          </cell>
          <cell r="BC456">
            <v>17</v>
          </cell>
          <cell r="BD456" t="str">
            <v>木場</v>
          </cell>
          <cell r="BE456">
            <v>1</v>
          </cell>
          <cell r="BF456">
            <v>47919</v>
          </cell>
          <cell r="BG456" t="str">
            <v>ﾎﾝﾏ ﾕｳｺ</v>
          </cell>
          <cell r="BH456">
            <v>36281</v>
          </cell>
          <cell r="BI456">
            <v>1</v>
          </cell>
          <cell r="BM456">
            <v>1</v>
          </cell>
          <cell r="BN456">
            <v>1</v>
          </cell>
          <cell r="BO456">
            <v>1</v>
          </cell>
          <cell r="BP456">
            <v>1</v>
          </cell>
          <cell r="BQ456">
            <v>12</v>
          </cell>
          <cell r="BR456" t="str">
            <v>公営住宅使用料</v>
          </cell>
          <cell r="BS456">
            <v>41164</v>
          </cell>
          <cell r="BT456">
            <v>41365</v>
          </cell>
          <cell r="BU456" t="str">
            <v>現年度</v>
          </cell>
          <cell r="BV456">
            <v>1</v>
          </cell>
          <cell r="BW456">
            <v>1</v>
          </cell>
        </row>
        <row r="457">
          <cell r="A457">
            <v>41452</v>
          </cell>
          <cell r="B457" t="str">
            <v>稲岡　正雄</v>
          </cell>
          <cell r="C457">
            <v>258</v>
          </cell>
          <cell r="D457" t="str">
            <v>愛国</v>
          </cell>
          <cell r="E457">
            <v>12</v>
          </cell>
          <cell r="F457" t="str">
            <v>D10R</v>
          </cell>
          <cell r="G457">
            <v>215</v>
          </cell>
          <cell r="H457">
            <v>2013</v>
          </cell>
          <cell r="I457">
            <v>2013</v>
          </cell>
          <cell r="J457">
            <v>42162</v>
          </cell>
          <cell r="K457">
            <v>19500</v>
          </cell>
          <cell r="L457">
            <v>14900</v>
          </cell>
          <cell r="M457">
            <v>19500</v>
          </cell>
          <cell r="N457">
            <v>14900</v>
          </cell>
          <cell r="O457">
            <v>19500</v>
          </cell>
          <cell r="P457">
            <v>14900</v>
          </cell>
          <cell r="Q457">
            <v>19500</v>
          </cell>
          <cell r="R457">
            <v>14900</v>
          </cell>
          <cell r="S457">
            <v>19500</v>
          </cell>
          <cell r="T457">
            <v>14900</v>
          </cell>
          <cell r="U457">
            <v>19500</v>
          </cell>
          <cell r="V457">
            <v>14900</v>
          </cell>
          <cell r="W457">
            <v>19500</v>
          </cell>
          <cell r="X457">
            <v>15500</v>
          </cell>
          <cell r="Y457">
            <v>19500</v>
          </cell>
          <cell r="Z457">
            <v>15500</v>
          </cell>
          <cell r="AA457">
            <v>19500</v>
          </cell>
          <cell r="AB457">
            <v>15500</v>
          </cell>
          <cell r="AC457">
            <v>19500</v>
          </cell>
          <cell r="AD457">
            <v>15500</v>
          </cell>
          <cell r="AE457">
            <v>19500</v>
          </cell>
          <cell r="AF457">
            <v>15500</v>
          </cell>
          <cell r="AG457">
            <v>19500</v>
          </cell>
          <cell r="AH457">
            <v>15500</v>
          </cell>
          <cell r="AI457">
            <v>182400</v>
          </cell>
          <cell r="AJ457">
            <v>0</v>
          </cell>
          <cell r="AK457">
            <v>182400</v>
          </cell>
          <cell r="AL457">
            <v>42162</v>
          </cell>
          <cell r="AM457">
            <v>41452</v>
          </cell>
          <cell r="AN457">
            <v>13</v>
          </cell>
          <cell r="AO457" t="str">
            <v>釧路</v>
          </cell>
          <cell r="AP457">
            <v>11</v>
          </cell>
          <cell r="AQ457">
            <v>258</v>
          </cell>
          <cell r="AR457" t="str">
            <v>愛国</v>
          </cell>
          <cell r="AS457">
            <v>12</v>
          </cell>
          <cell r="AT457" t="str">
            <v>D10R</v>
          </cell>
          <cell r="AU457">
            <v>215</v>
          </cell>
          <cell r="AV457" t="str">
            <v>稲岡　正雄</v>
          </cell>
          <cell r="AW457">
            <v>40817</v>
          </cell>
          <cell r="AY457" t="str">
            <v>0154-37-2262</v>
          </cell>
          <cell r="AZ457">
            <v>2</v>
          </cell>
          <cell r="BI457">
            <v>1</v>
          </cell>
          <cell r="BJ457">
            <v>40817</v>
          </cell>
          <cell r="BK457">
            <v>6</v>
          </cell>
          <cell r="BM457">
            <v>1</v>
          </cell>
          <cell r="BN457">
            <v>1</v>
          </cell>
          <cell r="BO457">
            <v>1</v>
          </cell>
          <cell r="BP457">
            <v>1</v>
          </cell>
          <cell r="BQ457">
            <v>12</v>
          </cell>
          <cell r="BR457" t="str">
            <v>公営住宅使用料</v>
          </cell>
          <cell r="BS457">
            <v>41452</v>
          </cell>
          <cell r="BT457">
            <v>41365</v>
          </cell>
          <cell r="BU457" t="str">
            <v>現年度</v>
          </cell>
          <cell r="BV457">
            <v>1</v>
          </cell>
          <cell r="BW457">
            <v>1</v>
          </cell>
        </row>
        <row r="458">
          <cell r="A458">
            <v>41453</v>
          </cell>
          <cell r="B458" t="str">
            <v>坂脇　章子</v>
          </cell>
          <cell r="C458">
            <v>258</v>
          </cell>
          <cell r="D458" t="str">
            <v>愛国</v>
          </cell>
          <cell r="E458">
            <v>13</v>
          </cell>
          <cell r="F458" t="str">
            <v>D9R(H24改善)</v>
          </cell>
          <cell r="G458">
            <v>1501</v>
          </cell>
          <cell r="H458">
            <v>2013</v>
          </cell>
          <cell r="I458">
            <v>2013</v>
          </cell>
          <cell r="J458">
            <v>42164</v>
          </cell>
          <cell r="K458">
            <v>13900</v>
          </cell>
          <cell r="L458">
            <v>4700</v>
          </cell>
          <cell r="M458">
            <v>17500</v>
          </cell>
          <cell r="N458">
            <v>4900</v>
          </cell>
          <cell r="O458">
            <v>17500</v>
          </cell>
          <cell r="P458">
            <v>14100</v>
          </cell>
          <cell r="Q458">
            <v>17500</v>
          </cell>
          <cell r="R458">
            <v>14100</v>
          </cell>
          <cell r="S458">
            <v>17500</v>
          </cell>
          <cell r="T458">
            <v>14100</v>
          </cell>
          <cell r="U458">
            <v>17500</v>
          </cell>
          <cell r="V458">
            <v>14100</v>
          </cell>
          <cell r="W458">
            <v>17500</v>
          </cell>
          <cell r="X458">
            <v>14100</v>
          </cell>
          <cell r="Y458">
            <v>17500</v>
          </cell>
          <cell r="Z458">
            <v>14100</v>
          </cell>
          <cell r="AA458">
            <v>17500</v>
          </cell>
          <cell r="AB458">
            <v>14100</v>
          </cell>
          <cell r="AC458">
            <v>17500</v>
          </cell>
          <cell r="AD458">
            <v>14100</v>
          </cell>
          <cell r="AE458">
            <v>17500</v>
          </cell>
          <cell r="AF458">
            <v>14100</v>
          </cell>
          <cell r="AG458">
            <v>17500</v>
          </cell>
          <cell r="AH458">
            <v>14100</v>
          </cell>
          <cell r="AI458">
            <v>150600</v>
          </cell>
          <cell r="AJ458">
            <v>0</v>
          </cell>
          <cell r="AK458">
            <v>150600</v>
          </cell>
          <cell r="AL458">
            <v>42164</v>
          </cell>
          <cell r="AM458">
            <v>41453</v>
          </cell>
          <cell r="AN458">
            <v>13</v>
          </cell>
          <cell r="AO458" t="str">
            <v>釧路</v>
          </cell>
          <cell r="AP458">
            <v>11</v>
          </cell>
          <cell r="AQ458">
            <v>258</v>
          </cell>
          <cell r="AR458" t="str">
            <v>愛国</v>
          </cell>
          <cell r="AS458">
            <v>13</v>
          </cell>
          <cell r="AT458" t="str">
            <v>D9R(H24改善)</v>
          </cell>
          <cell r="AU458">
            <v>1501</v>
          </cell>
          <cell r="AV458" t="str">
            <v>坂脇　章子</v>
          </cell>
          <cell r="AW458">
            <v>41395</v>
          </cell>
          <cell r="AY458" t="str">
            <v>0154-38-3554</v>
          </cell>
          <cell r="AZ458">
            <v>2</v>
          </cell>
          <cell r="BI458">
            <v>0</v>
          </cell>
          <cell r="BJ458">
            <v>41395</v>
          </cell>
          <cell r="BK458">
            <v>6</v>
          </cell>
          <cell r="BL458">
            <v>41395</v>
          </cell>
          <cell r="BM458">
            <v>1</v>
          </cell>
          <cell r="BN458">
            <v>1</v>
          </cell>
          <cell r="BO458">
            <v>1</v>
          </cell>
          <cell r="BP458">
            <v>1</v>
          </cell>
          <cell r="BQ458">
            <v>12</v>
          </cell>
          <cell r="BR458" t="str">
            <v>公営住宅使用料</v>
          </cell>
          <cell r="BS458">
            <v>41453</v>
          </cell>
          <cell r="BT458">
            <v>41365</v>
          </cell>
          <cell r="BU458" t="str">
            <v>現年度</v>
          </cell>
          <cell r="BV458">
            <v>1</v>
          </cell>
          <cell r="BW458">
            <v>1</v>
          </cell>
        </row>
        <row r="459">
          <cell r="A459">
            <v>41454</v>
          </cell>
          <cell r="B459" t="str">
            <v>小松　清一</v>
          </cell>
          <cell r="C459">
            <v>258</v>
          </cell>
          <cell r="D459" t="str">
            <v>愛国</v>
          </cell>
          <cell r="E459">
            <v>13</v>
          </cell>
          <cell r="F459" t="str">
            <v>D9R(H24改善)</v>
          </cell>
          <cell r="G459">
            <v>1405</v>
          </cell>
          <cell r="H459">
            <v>2013</v>
          </cell>
          <cell r="I459">
            <v>2013</v>
          </cell>
          <cell r="J459">
            <v>42166</v>
          </cell>
          <cell r="K459">
            <v>16100</v>
          </cell>
          <cell r="L459">
            <v>16100</v>
          </cell>
          <cell r="M459">
            <v>24800</v>
          </cell>
          <cell r="N459">
            <v>15200</v>
          </cell>
          <cell r="O459">
            <v>24800</v>
          </cell>
          <cell r="P459">
            <v>15200</v>
          </cell>
          <cell r="Q459">
            <v>24800</v>
          </cell>
          <cell r="R459">
            <v>15200</v>
          </cell>
          <cell r="S459">
            <v>24800</v>
          </cell>
          <cell r="T459">
            <v>15200</v>
          </cell>
          <cell r="U459">
            <v>24800</v>
          </cell>
          <cell r="V459">
            <v>15200</v>
          </cell>
          <cell r="W459">
            <v>24800</v>
          </cell>
          <cell r="X459">
            <v>15200</v>
          </cell>
          <cell r="Y459">
            <v>24800</v>
          </cell>
          <cell r="Z459">
            <v>15200</v>
          </cell>
          <cell r="AA459">
            <v>24800</v>
          </cell>
          <cell r="AB459">
            <v>15200</v>
          </cell>
          <cell r="AC459">
            <v>24800</v>
          </cell>
          <cell r="AD459">
            <v>15200</v>
          </cell>
          <cell r="AE459">
            <v>24800</v>
          </cell>
          <cell r="AF459">
            <v>15200</v>
          </cell>
          <cell r="AG459">
            <v>24800</v>
          </cell>
          <cell r="AH459">
            <v>15200</v>
          </cell>
          <cell r="AI459">
            <v>183300</v>
          </cell>
          <cell r="AJ459">
            <v>0</v>
          </cell>
          <cell r="AK459">
            <v>183300</v>
          </cell>
          <cell r="AL459">
            <v>42166</v>
          </cell>
          <cell r="AM459">
            <v>41454</v>
          </cell>
          <cell r="AN459">
            <v>13</v>
          </cell>
          <cell r="AO459" t="str">
            <v>釧路</v>
          </cell>
          <cell r="AP459">
            <v>11</v>
          </cell>
          <cell r="AQ459">
            <v>258</v>
          </cell>
          <cell r="AR459" t="str">
            <v>愛国</v>
          </cell>
          <cell r="AS459">
            <v>13</v>
          </cell>
          <cell r="AT459" t="str">
            <v>D9R(H24改善)</v>
          </cell>
          <cell r="AU459">
            <v>1405</v>
          </cell>
          <cell r="AV459" t="str">
            <v>小松　清一</v>
          </cell>
          <cell r="AW459">
            <v>41395</v>
          </cell>
          <cell r="AY459" t="str">
            <v>0154-37-2311</v>
          </cell>
          <cell r="AZ459">
            <v>1</v>
          </cell>
          <cell r="BA459">
            <v>1028</v>
          </cell>
          <cell r="BB459" t="str">
            <v>大地みらい信金</v>
          </cell>
          <cell r="BC459">
            <v>11</v>
          </cell>
          <cell r="BD459" t="str">
            <v>釧路東</v>
          </cell>
          <cell r="BE459">
            <v>1</v>
          </cell>
          <cell r="BF459">
            <v>1070393</v>
          </cell>
          <cell r="BG459" t="str">
            <v>ｺﾏﾂ ｾｲｲﾁ</v>
          </cell>
          <cell r="BH459">
            <v>38869</v>
          </cell>
          <cell r="BI459">
            <v>0</v>
          </cell>
          <cell r="BJ459">
            <v>41395</v>
          </cell>
          <cell r="BK459">
            <v>6</v>
          </cell>
          <cell r="BM459">
            <v>1</v>
          </cell>
          <cell r="BN459">
            <v>1</v>
          </cell>
          <cell r="BO459">
            <v>1</v>
          </cell>
          <cell r="BP459">
            <v>1</v>
          </cell>
          <cell r="BQ459">
            <v>12</v>
          </cell>
          <cell r="BR459" t="str">
            <v>公営住宅使用料</v>
          </cell>
          <cell r="BS459">
            <v>41454</v>
          </cell>
          <cell r="BT459">
            <v>41365</v>
          </cell>
          <cell r="BU459" t="str">
            <v>現年度</v>
          </cell>
          <cell r="BV459">
            <v>1</v>
          </cell>
          <cell r="BW459">
            <v>1</v>
          </cell>
        </row>
        <row r="460">
          <cell r="A460">
            <v>41455</v>
          </cell>
          <cell r="B460" t="str">
            <v>田中　務</v>
          </cell>
          <cell r="C460">
            <v>258</v>
          </cell>
          <cell r="D460" t="str">
            <v>愛国</v>
          </cell>
          <cell r="E460">
            <v>13</v>
          </cell>
          <cell r="F460" t="str">
            <v>D9R(H24改善)</v>
          </cell>
          <cell r="G460">
            <v>1208</v>
          </cell>
          <cell r="H460">
            <v>2013</v>
          </cell>
          <cell r="I460">
            <v>2013</v>
          </cell>
          <cell r="J460">
            <v>42170</v>
          </cell>
          <cell r="K460">
            <v>13900</v>
          </cell>
          <cell r="L460">
            <v>13900</v>
          </cell>
          <cell r="M460">
            <v>18800</v>
          </cell>
          <cell r="N460">
            <v>14700</v>
          </cell>
          <cell r="O460">
            <v>18800</v>
          </cell>
          <cell r="P460">
            <v>14700</v>
          </cell>
          <cell r="Q460">
            <v>18800</v>
          </cell>
          <cell r="R460">
            <v>14700</v>
          </cell>
          <cell r="S460">
            <v>18800</v>
          </cell>
          <cell r="T460">
            <v>14700</v>
          </cell>
          <cell r="U460">
            <v>18800</v>
          </cell>
          <cell r="V460">
            <v>14700</v>
          </cell>
          <cell r="W460">
            <v>18800</v>
          </cell>
          <cell r="X460">
            <v>14700</v>
          </cell>
          <cell r="Y460">
            <v>18800</v>
          </cell>
          <cell r="Z460">
            <v>14700</v>
          </cell>
          <cell r="AA460">
            <v>18800</v>
          </cell>
          <cell r="AB460">
            <v>14700</v>
          </cell>
          <cell r="AC460">
            <v>18800</v>
          </cell>
          <cell r="AD460">
            <v>14700</v>
          </cell>
          <cell r="AE460">
            <v>18800</v>
          </cell>
          <cell r="AF460">
            <v>14700</v>
          </cell>
          <cell r="AG460">
            <v>18800</v>
          </cell>
          <cell r="AH460">
            <v>14700</v>
          </cell>
          <cell r="AI460">
            <v>175600</v>
          </cell>
          <cell r="AJ460">
            <v>0</v>
          </cell>
          <cell r="AK460">
            <v>175600</v>
          </cell>
          <cell r="AL460">
            <v>42170</v>
          </cell>
          <cell r="AM460">
            <v>41455</v>
          </cell>
          <cell r="AN460">
            <v>13</v>
          </cell>
          <cell r="AO460" t="str">
            <v>釧路</v>
          </cell>
          <cell r="AP460">
            <v>11</v>
          </cell>
          <cell r="AQ460">
            <v>258</v>
          </cell>
          <cell r="AR460" t="str">
            <v>愛国</v>
          </cell>
          <cell r="AS460">
            <v>13</v>
          </cell>
          <cell r="AT460" t="str">
            <v>D9R(H24改善)</v>
          </cell>
          <cell r="AU460">
            <v>1208</v>
          </cell>
          <cell r="AV460" t="str">
            <v>田中　務</v>
          </cell>
          <cell r="AW460">
            <v>41395</v>
          </cell>
          <cell r="AY460" t="str">
            <v>0154-38-3623</v>
          </cell>
          <cell r="AZ460">
            <v>2</v>
          </cell>
          <cell r="BI460">
            <v>0</v>
          </cell>
          <cell r="BJ460">
            <v>41395</v>
          </cell>
          <cell r="BK460">
            <v>6</v>
          </cell>
          <cell r="BM460">
            <v>1</v>
          </cell>
          <cell r="BN460">
            <v>1</v>
          </cell>
          <cell r="BO460">
            <v>1</v>
          </cell>
          <cell r="BP460">
            <v>1</v>
          </cell>
          <cell r="BQ460">
            <v>12</v>
          </cell>
          <cell r="BR460" t="str">
            <v>公営住宅使用料</v>
          </cell>
          <cell r="BS460">
            <v>41455</v>
          </cell>
          <cell r="BT460">
            <v>41365</v>
          </cell>
          <cell r="BU460" t="str">
            <v>現年度</v>
          </cell>
          <cell r="BV460">
            <v>1</v>
          </cell>
          <cell r="BW460">
            <v>1</v>
          </cell>
        </row>
        <row r="461">
          <cell r="A461">
            <v>41457</v>
          </cell>
          <cell r="B461" t="str">
            <v>小倉　京子</v>
          </cell>
          <cell r="C461">
            <v>258</v>
          </cell>
          <cell r="D461" t="str">
            <v>愛国</v>
          </cell>
          <cell r="E461">
            <v>13</v>
          </cell>
          <cell r="F461" t="str">
            <v>D9R(H24改善)</v>
          </cell>
          <cell r="G461">
            <v>1308</v>
          </cell>
          <cell r="H461">
            <v>2013</v>
          </cell>
          <cell r="I461">
            <v>2013</v>
          </cell>
          <cell r="J461">
            <v>42173</v>
          </cell>
          <cell r="K461">
            <v>13900</v>
          </cell>
          <cell r="L461">
            <v>13900</v>
          </cell>
          <cell r="M461">
            <v>18800</v>
          </cell>
          <cell r="N461">
            <v>14300</v>
          </cell>
          <cell r="O461">
            <v>18800</v>
          </cell>
          <cell r="P461">
            <v>14300</v>
          </cell>
          <cell r="Q461">
            <v>18800</v>
          </cell>
          <cell r="R461">
            <v>14300</v>
          </cell>
          <cell r="S461">
            <v>18800</v>
          </cell>
          <cell r="T461">
            <v>14300</v>
          </cell>
          <cell r="U461">
            <v>18800</v>
          </cell>
          <cell r="V461">
            <v>14300</v>
          </cell>
          <cell r="W461">
            <v>18800</v>
          </cell>
          <cell r="X461">
            <v>14300</v>
          </cell>
          <cell r="Y461">
            <v>18800</v>
          </cell>
          <cell r="Z461">
            <v>14300</v>
          </cell>
          <cell r="AA461">
            <v>18800</v>
          </cell>
          <cell r="AB461">
            <v>14300</v>
          </cell>
          <cell r="AC461">
            <v>18800</v>
          </cell>
          <cell r="AD461">
            <v>14300</v>
          </cell>
          <cell r="AE461">
            <v>18800</v>
          </cell>
          <cell r="AF461">
            <v>14300</v>
          </cell>
          <cell r="AG461">
            <v>18800</v>
          </cell>
          <cell r="AH461">
            <v>14300</v>
          </cell>
          <cell r="AI461">
            <v>171200</v>
          </cell>
          <cell r="AJ461">
            <v>0</v>
          </cell>
          <cell r="AK461">
            <v>171200</v>
          </cell>
          <cell r="AL461">
            <v>42173</v>
          </cell>
          <cell r="AM461">
            <v>41457</v>
          </cell>
          <cell r="AN461">
            <v>13</v>
          </cell>
          <cell r="AO461" t="str">
            <v>釧路</v>
          </cell>
          <cell r="AP461">
            <v>11</v>
          </cell>
          <cell r="AQ461">
            <v>258</v>
          </cell>
          <cell r="AR461" t="str">
            <v>愛国</v>
          </cell>
          <cell r="AS461">
            <v>13</v>
          </cell>
          <cell r="AT461" t="str">
            <v>D9R(H24改善)</v>
          </cell>
          <cell r="AU461">
            <v>1308</v>
          </cell>
          <cell r="AV461" t="str">
            <v>小倉　京子</v>
          </cell>
          <cell r="AW461">
            <v>41395</v>
          </cell>
          <cell r="AZ461">
            <v>1</v>
          </cell>
          <cell r="BA461">
            <v>116</v>
          </cell>
          <cell r="BB461" t="str">
            <v>北海道銀行</v>
          </cell>
          <cell r="BC461">
            <v>921</v>
          </cell>
          <cell r="BD461" t="str">
            <v>鳥取</v>
          </cell>
          <cell r="BE461">
            <v>1</v>
          </cell>
          <cell r="BF461">
            <v>701140</v>
          </cell>
          <cell r="BG461" t="str">
            <v>ｵｸﾞﾗ ｷｮｳｺ</v>
          </cell>
          <cell r="BH461">
            <v>41334</v>
          </cell>
          <cell r="BI461">
            <v>0</v>
          </cell>
          <cell r="BJ461">
            <v>41395</v>
          </cell>
          <cell r="BK461">
            <v>6</v>
          </cell>
          <cell r="BM461">
            <v>1</v>
          </cell>
          <cell r="BN461">
            <v>1</v>
          </cell>
          <cell r="BO461">
            <v>1</v>
          </cell>
          <cell r="BP461">
            <v>1</v>
          </cell>
          <cell r="BQ461">
            <v>12</v>
          </cell>
          <cell r="BR461" t="str">
            <v>公営住宅使用料</v>
          </cell>
          <cell r="BS461">
            <v>41457</v>
          </cell>
          <cell r="BT461">
            <v>41365</v>
          </cell>
          <cell r="BU461" t="str">
            <v>現年度</v>
          </cell>
          <cell r="BV461">
            <v>1</v>
          </cell>
          <cell r="BW461">
            <v>1</v>
          </cell>
        </row>
        <row r="462">
          <cell r="A462">
            <v>41461</v>
          </cell>
          <cell r="B462" t="str">
            <v>佐藤　政一</v>
          </cell>
          <cell r="C462">
            <v>258</v>
          </cell>
          <cell r="D462" t="str">
            <v>愛国</v>
          </cell>
          <cell r="E462">
            <v>12</v>
          </cell>
          <cell r="F462" t="str">
            <v>D10R</v>
          </cell>
          <cell r="G462">
            <v>243</v>
          </cell>
          <cell r="H462">
            <v>2013</v>
          </cell>
          <cell r="I462">
            <v>2013</v>
          </cell>
          <cell r="J462">
            <v>42186</v>
          </cell>
          <cell r="K462">
            <v>19500</v>
          </cell>
          <cell r="L462">
            <v>14900</v>
          </cell>
          <cell r="M462">
            <v>19500</v>
          </cell>
          <cell r="N462">
            <v>14900</v>
          </cell>
          <cell r="O462">
            <v>19500</v>
          </cell>
          <cell r="P462">
            <v>14900</v>
          </cell>
          <cell r="Q462">
            <v>19500</v>
          </cell>
          <cell r="R462">
            <v>14900</v>
          </cell>
          <cell r="S462">
            <v>19500</v>
          </cell>
          <cell r="T462">
            <v>14900</v>
          </cell>
          <cell r="U462">
            <v>19500</v>
          </cell>
          <cell r="V462">
            <v>14900</v>
          </cell>
          <cell r="W462">
            <v>19500</v>
          </cell>
          <cell r="X462">
            <v>15500</v>
          </cell>
          <cell r="Y462">
            <v>19500</v>
          </cell>
          <cell r="Z462">
            <v>15500</v>
          </cell>
          <cell r="AA462">
            <v>19500</v>
          </cell>
          <cell r="AB462">
            <v>15500</v>
          </cell>
          <cell r="AC462">
            <v>19500</v>
          </cell>
          <cell r="AD462">
            <v>15500</v>
          </cell>
          <cell r="AE462">
            <v>19500</v>
          </cell>
          <cell r="AF462">
            <v>15500</v>
          </cell>
          <cell r="AG462">
            <v>19500</v>
          </cell>
          <cell r="AH462">
            <v>15500</v>
          </cell>
          <cell r="AI462">
            <v>182400</v>
          </cell>
          <cell r="AJ462">
            <v>0</v>
          </cell>
          <cell r="AK462">
            <v>182400</v>
          </cell>
          <cell r="AL462">
            <v>42186</v>
          </cell>
          <cell r="AM462">
            <v>41461</v>
          </cell>
          <cell r="AN462">
            <v>13</v>
          </cell>
          <cell r="AO462" t="str">
            <v>釧路</v>
          </cell>
          <cell r="AP462">
            <v>11</v>
          </cell>
          <cell r="AQ462">
            <v>258</v>
          </cell>
          <cell r="AR462" t="str">
            <v>愛国</v>
          </cell>
          <cell r="AS462">
            <v>12</v>
          </cell>
          <cell r="AT462" t="str">
            <v>D10R</v>
          </cell>
          <cell r="AU462">
            <v>243</v>
          </cell>
          <cell r="AV462" t="str">
            <v>佐藤　政一</v>
          </cell>
          <cell r="AW462">
            <v>40817</v>
          </cell>
          <cell r="AY462" t="str">
            <v>0154-38-5725</v>
          </cell>
          <cell r="AZ462">
            <v>2</v>
          </cell>
          <cell r="BI462">
            <v>0</v>
          </cell>
          <cell r="BJ462">
            <v>40817</v>
          </cell>
          <cell r="BK462">
            <v>6</v>
          </cell>
          <cell r="BM462">
            <v>1</v>
          </cell>
          <cell r="BN462">
            <v>1</v>
          </cell>
          <cell r="BO462">
            <v>1</v>
          </cell>
          <cell r="BP462">
            <v>1</v>
          </cell>
          <cell r="BQ462">
            <v>12</v>
          </cell>
          <cell r="BR462" t="str">
            <v>公営住宅使用料</v>
          </cell>
          <cell r="BS462">
            <v>41461</v>
          </cell>
          <cell r="BT462">
            <v>41365</v>
          </cell>
          <cell r="BU462" t="str">
            <v>現年度</v>
          </cell>
          <cell r="BV462">
            <v>1</v>
          </cell>
          <cell r="BW462">
            <v>1</v>
          </cell>
        </row>
        <row r="463">
          <cell r="A463">
            <v>41462</v>
          </cell>
          <cell r="B463" t="str">
            <v>佐藤　勝</v>
          </cell>
          <cell r="C463">
            <v>258</v>
          </cell>
          <cell r="D463" t="str">
            <v>愛国</v>
          </cell>
          <cell r="E463">
            <v>13</v>
          </cell>
          <cell r="F463" t="str">
            <v>D9R(H24改善)</v>
          </cell>
          <cell r="G463">
            <v>1504</v>
          </cell>
          <cell r="H463">
            <v>2013</v>
          </cell>
          <cell r="I463">
            <v>2013</v>
          </cell>
          <cell r="J463">
            <v>42189</v>
          </cell>
          <cell r="K463">
            <v>30800</v>
          </cell>
          <cell r="L463">
            <v>30800</v>
          </cell>
          <cell r="M463">
            <v>73400</v>
          </cell>
          <cell r="N463">
            <v>37900</v>
          </cell>
          <cell r="O463">
            <v>73400</v>
          </cell>
          <cell r="P463">
            <v>37900</v>
          </cell>
          <cell r="Q463">
            <v>73400</v>
          </cell>
          <cell r="R463">
            <v>37900</v>
          </cell>
          <cell r="S463">
            <v>73400</v>
          </cell>
          <cell r="T463">
            <v>37900</v>
          </cell>
          <cell r="U463">
            <v>73400</v>
          </cell>
          <cell r="V463">
            <v>37900</v>
          </cell>
          <cell r="W463">
            <v>73400</v>
          </cell>
          <cell r="X463">
            <v>37900</v>
          </cell>
          <cell r="Y463">
            <v>73400</v>
          </cell>
          <cell r="Z463">
            <v>37900</v>
          </cell>
          <cell r="AA463">
            <v>73400</v>
          </cell>
          <cell r="AB463">
            <v>37900</v>
          </cell>
          <cell r="AC463">
            <v>73400</v>
          </cell>
          <cell r="AD463">
            <v>37900</v>
          </cell>
          <cell r="AE463">
            <v>73400</v>
          </cell>
          <cell r="AF463">
            <v>37900</v>
          </cell>
          <cell r="AG463">
            <v>73400</v>
          </cell>
          <cell r="AH463">
            <v>37900</v>
          </cell>
          <cell r="AI463">
            <v>447700</v>
          </cell>
          <cell r="AJ463">
            <v>0</v>
          </cell>
          <cell r="AK463">
            <v>447700</v>
          </cell>
          <cell r="AL463">
            <v>42189</v>
          </cell>
          <cell r="AM463">
            <v>41462</v>
          </cell>
          <cell r="AN463">
            <v>13</v>
          </cell>
          <cell r="AO463" t="str">
            <v>釧路</v>
          </cell>
          <cell r="AP463">
            <v>11</v>
          </cell>
          <cell r="AQ463">
            <v>258</v>
          </cell>
          <cell r="AR463" t="str">
            <v>愛国</v>
          </cell>
          <cell r="AS463">
            <v>13</v>
          </cell>
          <cell r="AT463" t="str">
            <v>D9R(H24改善)</v>
          </cell>
          <cell r="AU463">
            <v>1504</v>
          </cell>
          <cell r="AV463" t="str">
            <v>佐藤　勝</v>
          </cell>
          <cell r="AW463">
            <v>41395</v>
          </cell>
          <cell r="AY463" t="str">
            <v>0154-38-4855</v>
          </cell>
          <cell r="AZ463">
            <v>1</v>
          </cell>
          <cell r="BA463">
            <v>1027</v>
          </cell>
          <cell r="BB463" t="str">
            <v>釧路信金</v>
          </cell>
          <cell r="BC463">
            <v>15</v>
          </cell>
          <cell r="BD463" t="str">
            <v>美原</v>
          </cell>
          <cell r="BE463">
            <v>1</v>
          </cell>
          <cell r="BF463">
            <v>151873</v>
          </cell>
          <cell r="BG463" t="str">
            <v>ｻﾄｳ ﾏｻﾙ</v>
          </cell>
          <cell r="BH463">
            <v>41030</v>
          </cell>
          <cell r="BI463">
            <v>0</v>
          </cell>
          <cell r="BJ463">
            <v>41395</v>
          </cell>
          <cell r="BK463">
            <v>6</v>
          </cell>
          <cell r="BM463">
            <v>1</v>
          </cell>
          <cell r="BN463">
            <v>1</v>
          </cell>
          <cell r="BO463">
            <v>1</v>
          </cell>
          <cell r="BP463">
            <v>1</v>
          </cell>
          <cell r="BQ463">
            <v>12</v>
          </cell>
          <cell r="BR463" t="str">
            <v>公営住宅使用料</v>
          </cell>
          <cell r="BS463">
            <v>41462</v>
          </cell>
          <cell r="BT463">
            <v>41365</v>
          </cell>
          <cell r="BU463" t="str">
            <v>現年度</v>
          </cell>
          <cell r="BV463">
            <v>1</v>
          </cell>
          <cell r="BW463">
            <v>1</v>
          </cell>
        </row>
        <row r="464">
          <cell r="A464">
            <v>41465</v>
          </cell>
          <cell r="B464" t="str">
            <v>佐藤　ひとみ</v>
          </cell>
          <cell r="C464">
            <v>258</v>
          </cell>
          <cell r="D464" t="str">
            <v>愛国</v>
          </cell>
          <cell r="E464">
            <v>12</v>
          </cell>
          <cell r="F464" t="str">
            <v>D10R</v>
          </cell>
          <cell r="G464">
            <v>244</v>
          </cell>
          <cell r="H464">
            <v>2013</v>
          </cell>
          <cell r="I464">
            <v>2013</v>
          </cell>
          <cell r="J464">
            <v>42197</v>
          </cell>
          <cell r="K464">
            <v>22200</v>
          </cell>
          <cell r="L464">
            <v>16000</v>
          </cell>
          <cell r="M464">
            <v>22200</v>
          </cell>
          <cell r="N464">
            <v>16000</v>
          </cell>
          <cell r="O464">
            <v>22200</v>
          </cell>
          <cell r="P464">
            <v>16000</v>
          </cell>
          <cell r="Q464">
            <v>22200</v>
          </cell>
          <cell r="R464">
            <v>16000</v>
          </cell>
          <cell r="S464">
            <v>22200</v>
          </cell>
          <cell r="T464">
            <v>16000</v>
          </cell>
          <cell r="U464">
            <v>22200</v>
          </cell>
          <cell r="V464">
            <v>16000</v>
          </cell>
          <cell r="W464">
            <v>22200</v>
          </cell>
          <cell r="X464">
            <v>16900</v>
          </cell>
          <cell r="Y464">
            <v>22200</v>
          </cell>
          <cell r="Z464">
            <v>16900</v>
          </cell>
          <cell r="AA464">
            <v>22200</v>
          </cell>
          <cell r="AB464">
            <v>16900</v>
          </cell>
          <cell r="AC464">
            <v>22200</v>
          </cell>
          <cell r="AD464">
            <v>16900</v>
          </cell>
          <cell r="AE464">
            <v>22200</v>
          </cell>
          <cell r="AF464">
            <v>16900</v>
          </cell>
          <cell r="AG464">
            <v>22200</v>
          </cell>
          <cell r="AH464">
            <v>16900</v>
          </cell>
          <cell r="AI464">
            <v>197400</v>
          </cell>
          <cell r="AJ464">
            <v>0</v>
          </cell>
          <cell r="AK464">
            <v>197400</v>
          </cell>
          <cell r="AL464">
            <v>42197</v>
          </cell>
          <cell r="AM464">
            <v>41465</v>
          </cell>
          <cell r="AN464">
            <v>13</v>
          </cell>
          <cell r="AO464" t="str">
            <v>釧路</v>
          </cell>
          <cell r="AP464">
            <v>11</v>
          </cell>
          <cell r="AQ464">
            <v>258</v>
          </cell>
          <cell r="AR464" t="str">
            <v>愛国</v>
          </cell>
          <cell r="AS464">
            <v>12</v>
          </cell>
          <cell r="AT464" t="str">
            <v>D10R</v>
          </cell>
          <cell r="AU464">
            <v>244</v>
          </cell>
          <cell r="AV464" t="str">
            <v>佐藤　ひとみ</v>
          </cell>
          <cell r="AW464">
            <v>40817</v>
          </cell>
          <cell r="AY464" t="str">
            <v>0154-38-3126</v>
          </cell>
          <cell r="AZ464">
            <v>2</v>
          </cell>
          <cell r="BI464">
            <v>1</v>
          </cell>
          <cell r="BJ464">
            <v>40817</v>
          </cell>
          <cell r="BK464">
            <v>6</v>
          </cell>
          <cell r="BM464">
            <v>1</v>
          </cell>
          <cell r="BN464">
            <v>1</v>
          </cell>
          <cell r="BO464">
            <v>1</v>
          </cell>
          <cell r="BP464">
            <v>1</v>
          </cell>
          <cell r="BQ464">
            <v>12</v>
          </cell>
          <cell r="BR464" t="str">
            <v>公営住宅使用料</v>
          </cell>
          <cell r="BS464">
            <v>41465</v>
          </cell>
          <cell r="BT464">
            <v>41365</v>
          </cell>
          <cell r="BU464" t="str">
            <v>現年度</v>
          </cell>
          <cell r="BV464">
            <v>1</v>
          </cell>
          <cell r="BW464">
            <v>1</v>
          </cell>
        </row>
        <row r="465">
          <cell r="A465">
            <v>41466</v>
          </cell>
          <cell r="B465" t="str">
            <v>河原　亜希子</v>
          </cell>
          <cell r="C465">
            <v>258</v>
          </cell>
          <cell r="D465" t="str">
            <v>愛国</v>
          </cell>
          <cell r="E465">
            <v>12</v>
          </cell>
          <cell r="F465" t="str">
            <v>D10R</v>
          </cell>
          <cell r="G465">
            <v>224</v>
          </cell>
          <cell r="H465">
            <v>2013</v>
          </cell>
          <cell r="I465">
            <v>2013</v>
          </cell>
          <cell r="J465">
            <v>42202</v>
          </cell>
          <cell r="K465">
            <v>22200</v>
          </cell>
          <cell r="L465">
            <v>16000</v>
          </cell>
          <cell r="M465">
            <v>22200</v>
          </cell>
          <cell r="N465">
            <v>16000</v>
          </cell>
          <cell r="O465">
            <v>22200</v>
          </cell>
          <cell r="P465">
            <v>16000</v>
          </cell>
          <cell r="Q465">
            <v>22200</v>
          </cell>
          <cell r="R465">
            <v>16000</v>
          </cell>
          <cell r="S465">
            <v>22200</v>
          </cell>
          <cell r="T465">
            <v>16000</v>
          </cell>
          <cell r="U465">
            <v>22200</v>
          </cell>
          <cell r="V465">
            <v>16000</v>
          </cell>
          <cell r="W465">
            <v>22200</v>
          </cell>
          <cell r="X465">
            <v>16900</v>
          </cell>
          <cell r="Y465">
            <v>22200</v>
          </cell>
          <cell r="Z465">
            <v>16900</v>
          </cell>
          <cell r="AA465">
            <v>22200</v>
          </cell>
          <cell r="AB465">
            <v>16900</v>
          </cell>
          <cell r="AC465">
            <v>22200</v>
          </cell>
          <cell r="AD465">
            <v>16900</v>
          </cell>
          <cell r="AE465">
            <v>22200</v>
          </cell>
          <cell r="AF465">
            <v>16900</v>
          </cell>
          <cell r="AG465">
            <v>22200</v>
          </cell>
          <cell r="AH465">
            <v>16900</v>
          </cell>
          <cell r="AI465">
            <v>197400</v>
          </cell>
          <cell r="AJ465">
            <v>0</v>
          </cell>
          <cell r="AK465">
            <v>197400</v>
          </cell>
          <cell r="AL465">
            <v>42202</v>
          </cell>
          <cell r="AM465">
            <v>41466</v>
          </cell>
          <cell r="AN465">
            <v>13</v>
          </cell>
          <cell r="AO465" t="str">
            <v>釧路</v>
          </cell>
          <cell r="AP465">
            <v>11</v>
          </cell>
          <cell r="AQ465">
            <v>258</v>
          </cell>
          <cell r="AR465" t="str">
            <v>愛国</v>
          </cell>
          <cell r="AS465">
            <v>12</v>
          </cell>
          <cell r="AT465" t="str">
            <v>D10R</v>
          </cell>
          <cell r="AU465">
            <v>224</v>
          </cell>
          <cell r="AV465" t="str">
            <v>河原　亜希子</v>
          </cell>
          <cell r="AW465">
            <v>40817</v>
          </cell>
          <cell r="AY465" t="str">
            <v>0154-36-0948</v>
          </cell>
          <cell r="AZ465">
            <v>2</v>
          </cell>
          <cell r="BI465">
            <v>0</v>
          </cell>
          <cell r="BJ465">
            <v>40817</v>
          </cell>
          <cell r="BK465">
            <v>6</v>
          </cell>
          <cell r="BM465">
            <v>1</v>
          </cell>
          <cell r="BN465">
            <v>1</v>
          </cell>
          <cell r="BO465">
            <v>1</v>
          </cell>
          <cell r="BP465">
            <v>1</v>
          </cell>
          <cell r="BQ465">
            <v>12</v>
          </cell>
          <cell r="BR465" t="str">
            <v>公営住宅使用料</v>
          </cell>
          <cell r="BS465">
            <v>41466</v>
          </cell>
          <cell r="BT465">
            <v>41365</v>
          </cell>
          <cell r="BU465" t="str">
            <v>現年度</v>
          </cell>
          <cell r="BV465">
            <v>1</v>
          </cell>
          <cell r="BW465">
            <v>1</v>
          </cell>
        </row>
        <row r="466">
          <cell r="A466">
            <v>41469</v>
          </cell>
          <cell r="B466" t="str">
            <v>三塚　春枝</v>
          </cell>
          <cell r="C466">
            <v>258</v>
          </cell>
          <cell r="D466" t="str">
            <v>愛国</v>
          </cell>
          <cell r="E466">
            <v>11</v>
          </cell>
          <cell r="F466" t="str">
            <v>D11R</v>
          </cell>
          <cell r="G466">
            <v>348</v>
          </cell>
          <cell r="H466">
            <v>2013</v>
          </cell>
          <cell r="I466">
            <v>2013</v>
          </cell>
          <cell r="J466">
            <v>42209</v>
          </cell>
          <cell r="K466">
            <v>19900</v>
          </cell>
          <cell r="L466">
            <v>19900</v>
          </cell>
          <cell r="M466">
            <v>19900</v>
          </cell>
          <cell r="N466">
            <v>19900</v>
          </cell>
          <cell r="O466">
            <v>19900</v>
          </cell>
          <cell r="P466">
            <v>19900</v>
          </cell>
          <cell r="Q466">
            <v>19900</v>
          </cell>
          <cell r="R466">
            <v>19900</v>
          </cell>
          <cell r="S466">
            <v>19900</v>
          </cell>
          <cell r="T466">
            <v>19900</v>
          </cell>
          <cell r="U466">
            <v>19900</v>
          </cell>
          <cell r="V466">
            <v>19900</v>
          </cell>
          <cell r="W466">
            <v>19900</v>
          </cell>
          <cell r="X466">
            <v>19900</v>
          </cell>
          <cell r="Y466">
            <v>19900</v>
          </cell>
          <cell r="Z466">
            <v>19900</v>
          </cell>
          <cell r="AA466">
            <v>19900</v>
          </cell>
          <cell r="AB466">
            <v>19900</v>
          </cell>
          <cell r="AC466">
            <v>19900</v>
          </cell>
          <cell r="AD466">
            <v>19900</v>
          </cell>
          <cell r="AE466">
            <v>19900</v>
          </cell>
          <cell r="AF466">
            <v>19900</v>
          </cell>
          <cell r="AG466">
            <v>19900</v>
          </cell>
          <cell r="AH466">
            <v>19900</v>
          </cell>
          <cell r="AI466">
            <v>238800</v>
          </cell>
          <cell r="AJ466">
            <v>0</v>
          </cell>
          <cell r="AK466">
            <v>238800</v>
          </cell>
          <cell r="AL466">
            <v>42209</v>
          </cell>
          <cell r="AM466">
            <v>41469</v>
          </cell>
          <cell r="AN466">
            <v>13</v>
          </cell>
          <cell r="AO466" t="str">
            <v>釧路</v>
          </cell>
          <cell r="AP466">
            <v>11</v>
          </cell>
          <cell r="AQ466">
            <v>258</v>
          </cell>
          <cell r="AR466" t="str">
            <v>愛国</v>
          </cell>
          <cell r="AS466">
            <v>11</v>
          </cell>
          <cell r="AT466" t="str">
            <v>D11R</v>
          </cell>
          <cell r="AU466">
            <v>348</v>
          </cell>
          <cell r="AV466" t="str">
            <v>三塚　春枝</v>
          </cell>
          <cell r="AW466">
            <v>40299</v>
          </cell>
          <cell r="AY466" t="str">
            <v>0154-37-7026</v>
          </cell>
          <cell r="AZ466">
            <v>2</v>
          </cell>
          <cell r="BI466">
            <v>0</v>
          </cell>
          <cell r="BJ466">
            <v>40299</v>
          </cell>
          <cell r="BK466">
            <v>6</v>
          </cell>
          <cell r="BM466">
            <v>1</v>
          </cell>
          <cell r="BN466">
            <v>1</v>
          </cell>
          <cell r="BO466">
            <v>1</v>
          </cell>
          <cell r="BP466">
            <v>1</v>
          </cell>
          <cell r="BQ466">
            <v>12</v>
          </cell>
          <cell r="BR466" t="str">
            <v>公営住宅使用料</v>
          </cell>
          <cell r="BS466">
            <v>41469</v>
          </cell>
          <cell r="BT466">
            <v>41365</v>
          </cell>
          <cell r="BU466" t="str">
            <v>現年度</v>
          </cell>
          <cell r="BV466">
            <v>1</v>
          </cell>
          <cell r="BW466">
            <v>1</v>
          </cell>
        </row>
        <row r="467">
          <cell r="A467">
            <v>41471</v>
          </cell>
          <cell r="B467" t="str">
            <v>北山　洋子</v>
          </cell>
          <cell r="C467">
            <v>253</v>
          </cell>
          <cell r="D467" t="str">
            <v>新緑ヶ岡</v>
          </cell>
          <cell r="E467">
            <v>1</v>
          </cell>
          <cell r="F467" t="str">
            <v>D30</v>
          </cell>
          <cell r="G467">
            <v>134</v>
          </cell>
          <cell r="H467">
            <v>2013</v>
          </cell>
          <cell r="I467">
            <v>2013</v>
          </cell>
          <cell r="J467">
            <v>42212</v>
          </cell>
          <cell r="K467">
            <v>26200</v>
          </cell>
          <cell r="L467">
            <v>24500</v>
          </cell>
          <cell r="M467">
            <v>26200</v>
          </cell>
          <cell r="N467">
            <v>24500</v>
          </cell>
          <cell r="O467">
            <v>26200</v>
          </cell>
          <cell r="P467">
            <v>24500</v>
          </cell>
          <cell r="Q467">
            <v>26200</v>
          </cell>
          <cell r="R467">
            <v>24500</v>
          </cell>
          <cell r="S467">
            <v>26200</v>
          </cell>
          <cell r="T467">
            <v>24500</v>
          </cell>
          <cell r="U467">
            <v>26200</v>
          </cell>
          <cell r="V467">
            <v>24500</v>
          </cell>
          <cell r="W467">
            <v>26200</v>
          </cell>
          <cell r="X467">
            <v>24800</v>
          </cell>
          <cell r="Y467">
            <v>26200</v>
          </cell>
          <cell r="Z467">
            <v>24800</v>
          </cell>
          <cell r="AA467">
            <v>26200</v>
          </cell>
          <cell r="AB467">
            <v>24800</v>
          </cell>
          <cell r="AC467">
            <v>26200</v>
          </cell>
          <cell r="AD467">
            <v>24800</v>
          </cell>
          <cell r="AE467">
            <v>26200</v>
          </cell>
          <cell r="AF467">
            <v>24800</v>
          </cell>
          <cell r="AG467">
            <v>26200</v>
          </cell>
          <cell r="AH467">
            <v>24800</v>
          </cell>
          <cell r="AI467">
            <v>295800</v>
          </cell>
          <cell r="AJ467">
            <v>0</v>
          </cell>
          <cell r="AK467">
            <v>295800</v>
          </cell>
          <cell r="AL467">
            <v>42212</v>
          </cell>
          <cell r="AM467">
            <v>41471</v>
          </cell>
          <cell r="AN467">
            <v>13</v>
          </cell>
          <cell r="AO467" t="str">
            <v>釧路</v>
          </cell>
          <cell r="AP467">
            <v>11</v>
          </cell>
          <cell r="AQ467">
            <v>253</v>
          </cell>
          <cell r="AR467" t="str">
            <v>新緑ヶ岡</v>
          </cell>
          <cell r="AS467">
            <v>1</v>
          </cell>
          <cell r="AT467" t="str">
            <v>D30</v>
          </cell>
          <cell r="AU467">
            <v>134</v>
          </cell>
          <cell r="AV467" t="str">
            <v>北山　洋子</v>
          </cell>
          <cell r="AW467">
            <v>39356</v>
          </cell>
          <cell r="AY467" t="str">
            <v>0154-43-2245</v>
          </cell>
          <cell r="AZ467">
            <v>1</v>
          </cell>
          <cell r="BA467">
            <v>501</v>
          </cell>
          <cell r="BB467" t="str">
            <v>北洋銀行</v>
          </cell>
          <cell r="BC467">
            <v>441</v>
          </cell>
          <cell r="BD467" t="str">
            <v>釧路中央</v>
          </cell>
          <cell r="BE467">
            <v>1</v>
          </cell>
          <cell r="BF467">
            <v>3183631</v>
          </cell>
          <cell r="BG467" t="str">
            <v>ｷﾀﾔﾏ ｱｷｺ</v>
          </cell>
          <cell r="BH467">
            <v>36951</v>
          </cell>
          <cell r="BI467">
            <v>0</v>
          </cell>
          <cell r="BJ467">
            <v>39356</v>
          </cell>
          <cell r="BK467">
            <v>6</v>
          </cell>
          <cell r="BM467">
            <v>1</v>
          </cell>
          <cell r="BN467">
            <v>1</v>
          </cell>
          <cell r="BO467">
            <v>1</v>
          </cell>
          <cell r="BP467">
            <v>1</v>
          </cell>
          <cell r="BQ467">
            <v>12</v>
          </cell>
          <cell r="BR467" t="str">
            <v>公営住宅使用料</v>
          </cell>
          <cell r="BS467">
            <v>41471</v>
          </cell>
          <cell r="BT467">
            <v>41365</v>
          </cell>
          <cell r="BU467" t="str">
            <v>現年度</v>
          </cell>
          <cell r="BV467">
            <v>1</v>
          </cell>
          <cell r="BW467">
            <v>1</v>
          </cell>
        </row>
        <row r="468">
          <cell r="A468">
            <v>41472</v>
          </cell>
          <cell r="B468" t="str">
            <v>佐々木　広行</v>
          </cell>
          <cell r="C468">
            <v>258</v>
          </cell>
          <cell r="D468" t="str">
            <v>愛国</v>
          </cell>
          <cell r="E468">
            <v>12</v>
          </cell>
          <cell r="F468" t="str">
            <v>D10R</v>
          </cell>
          <cell r="G468">
            <v>256</v>
          </cell>
          <cell r="H468">
            <v>2013</v>
          </cell>
          <cell r="I468">
            <v>2013</v>
          </cell>
          <cell r="J468">
            <v>42215</v>
          </cell>
          <cell r="K468">
            <v>22300</v>
          </cell>
          <cell r="L468">
            <v>16100</v>
          </cell>
          <cell r="M468">
            <v>22300</v>
          </cell>
          <cell r="N468">
            <v>16100</v>
          </cell>
          <cell r="O468">
            <v>22300</v>
          </cell>
          <cell r="P468">
            <v>16100</v>
          </cell>
          <cell r="Q468">
            <v>22300</v>
          </cell>
          <cell r="R468">
            <v>16100</v>
          </cell>
          <cell r="S468">
            <v>22300</v>
          </cell>
          <cell r="T468">
            <v>16100</v>
          </cell>
          <cell r="U468">
            <v>22300</v>
          </cell>
          <cell r="V468">
            <v>16100</v>
          </cell>
          <cell r="W468">
            <v>22300</v>
          </cell>
          <cell r="X468">
            <v>17000</v>
          </cell>
          <cell r="Y468">
            <v>22300</v>
          </cell>
          <cell r="Z468">
            <v>17000</v>
          </cell>
          <cell r="AA468">
            <v>22300</v>
          </cell>
          <cell r="AB468">
            <v>17000</v>
          </cell>
          <cell r="AC468">
            <v>22300</v>
          </cell>
          <cell r="AD468">
            <v>17000</v>
          </cell>
          <cell r="AE468">
            <v>22300</v>
          </cell>
          <cell r="AF468">
            <v>17000</v>
          </cell>
          <cell r="AG468">
            <v>22300</v>
          </cell>
          <cell r="AH468">
            <v>17000</v>
          </cell>
          <cell r="AI468">
            <v>198600</v>
          </cell>
          <cell r="AJ468">
            <v>0</v>
          </cell>
          <cell r="AK468">
            <v>198600</v>
          </cell>
          <cell r="AL468">
            <v>42215</v>
          </cell>
          <cell r="AM468">
            <v>41472</v>
          </cell>
          <cell r="AN468">
            <v>13</v>
          </cell>
          <cell r="AO468" t="str">
            <v>釧路</v>
          </cell>
          <cell r="AP468">
            <v>11</v>
          </cell>
          <cell r="AQ468">
            <v>258</v>
          </cell>
          <cell r="AR468" t="str">
            <v>愛国</v>
          </cell>
          <cell r="AS468">
            <v>12</v>
          </cell>
          <cell r="AT468" t="str">
            <v>D10R</v>
          </cell>
          <cell r="AU468">
            <v>256</v>
          </cell>
          <cell r="AV468" t="str">
            <v>佐々木　広行</v>
          </cell>
          <cell r="AW468">
            <v>40817</v>
          </cell>
          <cell r="AY468" t="str">
            <v>0154-36-5938</v>
          </cell>
          <cell r="AZ468">
            <v>1</v>
          </cell>
          <cell r="BA468">
            <v>2025</v>
          </cell>
          <cell r="BB468" t="str">
            <v>釧路信用組合</v>
          </cell>
          <cell r="BC468">
            <v>7</v>
          </cell>
          <cell r="BD468" t="str">
            <v>愛国</v>
          </cell>
          <cell r="BE468">
            <v>1</v>
          </cell>
          <cell r="BF468">
            <v>95889</v>
          </cell>
          <cell r="BG468" t="str">
            <v>ｻｻｷ ﾋﾛﾕｷ</v>
          </cell>
          <cell r="BH468">
            <v>36465</v>
          </cell>
          <cell r="BI468">
            <v>0</v>
          </cell>
          <cell r="BJ468">
            <v>40817</v>
          </cell>
          <cell r="BK468">
            <v>6</v>
          </cell>
          <cell r="BM468">
            <v>1</v>
          </cell>
          <cell r="BN468">
            <v>1</v>
          </cell>
          <cell r="BO468">
            <v>1</v>
          </cell>
          <cell r="BP468">
            <v>1</v>
          </cell>
          <cell r="BQ468">
            <v>12</v>
          </cell>
          <cell r="BR468" t="str">
            <v>公営住宅使用料</v>
          </cell>
          <cell r="BS468">
            <v>41472</v>
          </cell>
          <cell r="BT468">
            <v>41365</v>
          </cell>
          <cell r="BU468" t="str">
            <v>現年度</v>
          </cell>
          <cell r="BV468">
            <v>1</v>
          </cell>
          <cell r="BW468">
            <v>1</v>
          </cell>
        </row>
        <row r="469">
          <cell r="A469">
            <v>41477</v>
          </cell>
          <cell r="B469" t="str">
            <v>菅原　愛</v>
          </cell>
          <cell r="C469">
            <v>258</v>
          </cell>
          <cell r="D469" t="str">
            <v>愛国</v>
          </cell>
          <cell r="E469">
            <v>11</v>
          </cell>
          <cell r="F469" t="str">
            <v>D11R</v>
          </cell>
          <cell r="G469">
            <v>331</v>
          </cell>
          <cell r="H469">
            <v>2013</v>
          </cell>
          <cell r="I469">
            <v>2013</v>
          </cell>
          <cell r="J469">
            <v>42230</v>
          </cell>
          <cell r="K469">
            <v>22600</v>
          </cell>
          <cell r="L469">
            <v>17100</v>
          </cell>
          <cell r="M469">
            <v>22600</v>
          </cell>
          <cell r="N469">
            <v>17900</v>
          </cell>
          <cell r="O469">
            <v>22600</v>
          </cell>
          <cell r="P469">
            <v>17900</v>
          </cell>
          <cell r="Q469">
            <v>22600</v>
          </cell>
          <cell r="R469">
            <v>17900</v>
          </cell>
          <cell r="S469">
            <v>22600</v>
          </cell>
          <cell r="T469">
            <v>17900</v>
          </cell>
          <cell r="U469">
            <v>22600</v>
          </cell>
          <cell r="V469">
            <v>17900</v>
          </cell>
          <cell r="W469">
            <v>22600</v>
          </cell>
          <cell r="X469">
            <v>17900</v>
          </cell>
          <cell r="Y469">
            <v>22600</v>
          </cell>
          <cell r="Z469">
            <v>17900</v>
          </cell>
          <cell r="AA469">
            <v>22600</v>
          </cell>
          <cell r="AB469">
            <v>17900</v>
          </cell>
          <cell r="AC469">
            <v>22600</v>
          </cell>
          <cell r="AD469">
            <v>17900</v>
          </cell>
          <cell r="AE469">
            <v>22600</v>
          </cell>
          <cell r="AF469">
            <v>17900</v>
          </cell>
          <cell r="AG469">
            <v>22600</v>
          </cell>
          <cell r="AH469">
            <v>17900</v>
          </cell>
          <cell r="AI469">
            <v>214000</v>
          </cell>
          <cell r="AJ469">
            <v>0</v>
          </cell>
          <cell r="AK469">
            <v>214000</v>
          </cell>
          <cell r="AL469">
            <v>42230</v>
          </cell>
          <cell r="AM469">
            <v>41477</v>
          </cell>
          <cell r="AN469">
            <v>13</v>
          </cell>
          <cell r="AO469" t="str">
            <v>釧路</v>
          </cell>
          <cell r="AP469">
            <v>11</v>
          </cell>
          <cell r="AQ469">
            <v>258</v>
          </cell>
          <cell r="AR469" t="str">
            <v>愛国</v>
          </cell>
          <cell r="AS469">
            <v>11</v>
          </cell>
          <cell r="AT469" t="str">
            <v>D11R</v>
          </cell>
          <cell r="AU469">
            <v>331</v>
          </cell>
          <cell r="AV469" t="str">
            <v>菅原　愛</v>
          </cell>
          <cell r="AW469">
            <v>40299</v>
          </cell>
          <cell r="AY469" t="str">
            <v>0154-37-0367</v>
          </cell>
          <cell r="AZ469">
            <v>2</v>
          </cell>
          <cell r="BI469">
            <v>1</v>
          </cell>
          <cell r="BJ469">
            <v>40299</v>
          </cell>
          <cell r="BK469">
            <v>6</v>
          </cell>
          <cell r="BM469">
            <v>1</v>
          </cell>
          <cell r="BN469">
            <v>1</v>
          </cell>
          <cell r="BO469">
            <v>1</v>
          </cell>
          <cell r="BP469">
            <v>1</v>
          </cell>
          <cell r="BQ469">
            <v>12</v>
          </cell>
          <cell r="BR469" t="str">
            <v>公営住宅使用料</v>
          </cell>
          <cell r="BS469">
            <v>41477</v>
          </cell>
          <cell r="BT469">
            <v>41365</v>
          </cell>
          <cell r="BU469" t="str">
            <v>現年度</v>
          </cell>
          <cell r="BV469">
            <v>1</v>
          </cell>
          <cell r="BW469">
            <v>1</v>
          </cell>
        </row>
        <row r="470">
          <cell r="A470">
            <v>41481</v>
          </cell>
          <cell r="B470" t="str">
            <v>川野　しげ</v>
          </cell>
          <cell r="C470">
            <v>258</v>
          </cell>
          <cell r="D470" t="str">
            <v>愛国</v>
          </cell>
          <cell r="E470">
            <v>11</v>
          </cell>
          <cell r="F470" t="str">
            <v>D11R</v>
          </cell>
          <cell r="G470">
            <v>351</v>
          </cell>
          <cell r="H470">
            <v>2013</v>
          </cell>
          <cell r="I470">
            <v>2013</v>
          </cell>
          <cell r="J470">
            <v>42239</v>
          </cell>
          <cell r="K470">
            <v>22800</v>
          </cell>
          <cell r="L470">
            <v>17300</v>
          </cell>
          <cell r="M470">
            <v>22800</v>
          </cell>
          <cell r="N470">
            <v>18100</v>
          </cell>
          <cell r="O470">
            <v>22800</v>
          </cell>
          <cell r="P470">
            <v>18100</v>
          </cell>
          <cell r="Q470">
            <v>22800</v>
          </cell>
          <cell r="R470">
            <v>18100</v>
          </cell>
          <cell r="S470">
            <v>22800</v>
          </cell>
          <cell r="T470">
            <v>18100</v>
          </cell>
          <cell r="U470">
            <v>22800</v>
          </cell>
          <cell r="V470">
            <v>18100</v>
          </cell>
          <cell r="W470">
            <v>22800</v>
          </cell>
          <cell r="X470">
            <v>18100</v>
          </cell>
          <cell r="Y470">
            <v>22800</v>
          </cell>
          <cell r="Z470">
            <v>18100</v>
          </cell>
          <cell r="AA470">
            <v>22800</v>
          </cell>
          <cell r="AB470">
            <v>18100</v>
          </cell>
          <cell r="AC470">
            <v>22800</v>
          </cell>
          <cell r="AD470">
            <v>18100</v>
          </cell>
          <cell r="AE470">
            <v>22800</v>
          </cell>
          <cell r="AF470">
            <v>18100</v>
          </cell>
          <cell r="AG470">
            <v>22800</v>
          </cell>
          <cell r="AH470">
            <v>18100</v>
          </cell>
          <cell r="AI470">
            <v>216400</v>
          </cell>
          <cell r="AJ470">
            <v>0</v>
          </cell>
          <cell r="AK470">
            <v>216400</v>
          </cell>
          <cell r="AL470">
            <v>42239</v>
          </cell>
          <cell r="AM470">
            <v>41481</v>
          </cell>
          <cell r="AN470">
            <v>13</v>
          </cell>
          <cell r="AO470" t="str">
            <v>釧路</v>
          </cell>
          <cell r="AP470">
            <v>11</v>
          </cell>
          <cell r="AQ470">
            <v>258</v>
          </cell>
          <cell r="AR470" t="str">
            <v>愛国</v>
          </cell>
          <cell r="AS470">
            <v>11</v>
          </cell>
          <cell r="AT470" t="str">
            <v>D11R</v>
          </cell>
          <cell r="AU470">
            <v>351</v>
          </cell>
          <cell r="AV470" t="str">
            <v>川野　しげ</v>
          </cell>
          <cell r="AW470">
            <v>40299</v>
          </cell>
          <cell r="AY470" t="str">
            <v>0154-38-3574</v>
          </cell>
          <cell r="AZ470">
            <v>2</v>
          </cell>
          <cell r="BI470">
            <v>1</v>
          </cell>
          <cell r="BJ470">
            <v>40299</v>
          </cell>
          <cell r="BK470">
            <v>6</v>
          </cell>
          <cell r="BM470">
            <v>1</v>
          </cell>
          <cell r="BN470">
            <v>1</v>
          </cell>
          <cell r="BO470">
            <v>1</v>
          </cell>
          <cell r="BP470">
            <v>1</v>
          </cell>
          <cell r="BQ470">
            <v>12</v>
          </cell>
          <cell r="BR470" t="str">
            <v>公営住宅使用料</v>
          </cell>
          <cell r="BS470">
            <v>41481</v>
          </cell>
          <cell r="BT470">
            <v>41365</v>
          </cell>
          <cell r="BU470" t="str">
            <v>現年度</v>
          </cell>
          <cell r="BV470">
            <v>1</v>
          </cell>
          <cell r="BW470">
            <v>1</v>
          </cell>
        </row>
        <row r="471">
          <cell r="A471">
            <v>41482</v>
          </cell>
          <cell r="B471" t="str">
            <v>瀬山　博幸</v>
          </cell>
          <cell r="C471">
            <v>258</v>
          </cell>
          <cell r="D471" t="str">
            <v>愛国</v>
          </cell>
          <cell r="E471">
            <v>11</v>
          </cell>
          <cell r="F471" t="str">
            <v>D11R</v>
          </cell>
          <cell r="G471">
            <v>356</v>
          </cell>
          <cell r="H471">
            <v>2013</v>
          </cell>
          <cell r="I471">
            <v>2013</v>
          </cell>
          <cell r="J471">
            <v>42242</v>
          </cell>
          <cell r="K471">
            <v>22600</v>
          </cell>
          <cell r="L471">
            <v>17200</v>
          </cell>
          <cell r="M471">
            <v>22600</v>
          </cell>
          <cell r="N471">
            <v>17900</v>
          </cell>
          <cell r="O471">
            <v>22600</v>
          </cell>
          <cell r="P471">
            <v>17900</v>
          </cell>
          <cell r="Q471">
            <v>22600</v>
          </cell>
          <cell r="R471">
            <v>17900</v>
          </cell>
          <cell r="S471">
            <v>22600</v>
          </cell>
          <cell r="T471">
            <v>17900</v>
          </cell>
          <cell r="U471">
            <v>22600</v>
          </cell>
          <cell r="V471">
            <v>17900</v>
          </cell>
          <cell r="W471">
            <v>22600</v>
          </cell>
          <cell r="X471">
            <v>17900</v>
          </cell>
          <cell r="Y471">
            <v>22600</v>
          </cell>
          <cell r="Z471">
            <v>17900</v>
          </cell>
          <cell r="AA471">
            <v>22600</v>
          </cell>
          <cell r="AB471">
            <v>17900</v>
          </cell>
          <cell r="AC471">
            <v>22600</v>
          </cell>
          <cell r="AD471">
            <v>17900</v>
          </cell>
          <cell r="AE471">
            <v>22600</v>
          </cell>
          <cell r="AF471">
            <v>17900</v>
          </cell>
          <cell r="AG471">
            <v>22600</v>
          </cell>
          <cell r="AH471">
            <v>17900</v>
          </cell>
          <cell r="AI471">
            <v>214100</v>
          </cell>
          <cell r="AJ471">
            <v>0</v>
          </cell>
          <cell r="AK471">
            <v>214100</v>
          </cell>
          <cell r="AL471">
            <v>42242</v>
          </cell>
          <cell r="AM471">
            <v>41482</v>
          </cell>
          <cell r="AN471">
            <v>13</v>
          </cell>
          <cell r="AO471" t="str">
            <v>釧路</v>
          </cell>
          <cell r="AP471">
            <v>11</v>
          </cell>
          <cell r="AQ471">
            <v>258</v>
          </cell>
          <cell r="AR471" t="str">
            <v>愛国</v>
          </cell>
          <cell r="AS471">
            <v>11</v>
          </cell>
          <cell r="AT471" t="str">
            <v>D11R</v>
          </cell>
          <cell r="AU471">
            <v>356</v>
          </cell>
          <cell r="AV471" t="str">
            <v>瀬山　博幸</v>
          </cell>
          <cell r="AW471">
            <v>40299</v>
          </cell>
          <cell r="AY471" t="str">
            <v>0154-38-5605</v>
          </cell>
          <cell r="AZ471">
            <v>1</v>
          </cell>
          <cell r="BA471">
            <v>1027</v>
          </cell>
          <cell r="BB471" t="str">
            <v>釧路信金</v>
          </cell>
          <cell r="BC471">
            <v>15</v>
          </cell>
          <cell r="BD471" t="str">
            <v>美原</v>
          </cell>
          <cell r="BE471">
            <v>1</v>
          </cell>
          <cell r="BF471">
            <v>154994</v>
          </cell>
          <cell r="BG471" t="str">
            <v>ｾﾔﾏ ﾋﾛﾕｷ</v>
          </cell>
          <cell r="BH471">
            <v>37408</v>
          </cell>
          <cell r="BI471">
            <v>0</v>
          </cell>
          <cell r="BJ471">
            <v>40299</v>
          </cell>
          <cell r="BK471">
            <v>6</v>
          </cell>
          <cell r="BM471">
            <v>1</v>
          </cell>
          <cell r="BN471">
            <v>1</v>
          </cell>
          <cell r="BO471">
            <v>1</v>
          </cell>
          <cell r="BP471">
            <v>1</v>
          </cell>
          <cell r="BQ471">
            <v>12</v>
          </cell>
          <cell r="BR471" t="str">
            <v>公営住宅使用料</v>
          </cell>
          <cell r="BS471">
            <v>41482</v>
          </cell>
          <cell r="BT471">
            <v>41365</v>
          </cell>
          <cell r="BU471" t="str">
            <v>現年度</v>
          </cell>
          <cell r="BV471">
            <v>1</v>
          </cell>
          <cell r="BW471">
            <v>1</v>
          </cell>
        </row>
        <row r="472">
          <cell r="A472">
            <v>41483</v>
          </cell>
          <cell r="B472" t="str">
            <v>駒田　敏男</v>
          </cell>
          <cell r="C472">
            <v>258</v>
          </cell>
          <cell r="D472" t="str">
            <v>愛国</v>
          </cell>
          <cell r="E472">
            <v>13</v>
          </cell>
          <cell r="F472" t="str">
            <v>D9R(H24改善)</v>
          </cell>
          <cell r="G472">
            <v>1106</v>
          </cell>
          <cell r="H472">
            <v>2013</v>
          </cell>
          <cell r="I472">
            <v>2013</v>
          </cell>
          <cell r="J472">
            <v>42247</v>
          </cell>
          <cell r="K472">
            <v>15500</v>
          </cell>
          <cell r="L472">
            <v>3500</v>
          </cell>
          <cell r="M472">
            <v>18800</v>
          </cell>
          <cell r="N472">
            <v>3700</v>
          </cell>
          <cell r="O472">
            <v>18800</v>
          </cell>
          <cell r="P472">
            <v>15700</v>
          </cell>
          <cell r="Q472">
            <v>18800</v>
          </cell>
          <cell r="R472">
            <v>15700</v>
          </cell>
          <cell r="S472">
            <v>18800</v>
          </cell>
          <cell r="T472">
            <v>15700</v>
          </cell>
          <cell r="U472">
            <v>18800</v>
          </cell>
          <cell r="V472">
            <v>15700</v>
          </cell>
          <cell r="W472">
            <v>18800</v>
          </cell>
          <cell r="X472">
            <v>15700</v>
          </cell>
          <cell r="Y472">
            <v>18800</v>
          </cell>
          <cell r="Z472">
            <v>15700</v>
          </cell>
          <cell r="AA472">
            <v>18800</v>
          </cell>
          <cell r="AB472">
            <v>15700</v>
          </cell>
          <cell r="AC472">
            <v>18800</v>
          </cell>
          <cell r="AD472">
            <v>15700</v>
          </cell>
          <cell r="AE472">
            <v>18800</v>
          </cell>
          <cell r="AF472">
            <v>15700</v>
          </cell>
          <cell r="AG472">
            <v>18800</v>
          </cell>
          <cell r="AH472">
            <v>15700</v>
          </cell>
          <cell r="AI472">
            <v>164200</v>
          </cell>
          <cell r="AJ472">
            <v>0</v>
          </cell>
          <cell r="AK472">
            <v>164200</v>
          </cell>
          <cell r="AL472">
            <v>42247</v>
          </cell>
          <cell r="AM472">
            <v>41483</v>
          </cell>
          <cell r="AN472">
            <v>13</v>
          </cell>
          <cell r="AO472" t="str">
            <v>釧路</v>
          </cell>
          <cell r="AP472">
            <v>11</v>
          </cell>
          <cell r="AQ472">
            <v>258</v>
          </cell>
          <cell r="AR472" t="str">
            <v>愛国</v>
          </cell>
          <cell r="AS472">
            <v>13</v>
          </cell>
          <cell r="AT472" t="str">
            <v>D9R(H24改善)</v>
          </cell>
          <cell r="AU472">
            <v>1106</v>
          </cell>
          <cell r="AV472" t="str">
            <v>駒田　敏男</v>
          </cell>
          <cell r="AW472">
            <v>41395</v>
          </cell>
          <cell r="AY472" t="str">
            <v>0154-37-5572</v>
          </cell>
          <cell r="AZ472">
            <v>1</v>
          </cell>
          <cell r="BA472">
            <v>1027</v>
          </cell>
          <cell r="BB472" t="str">
            <v>釧路信金</v>
          </cell>
          <cell r="BC472">
            <v>15</v>
          </cell>
          <cell r="BD472" t="str">
            <v>美原</v>
          </cell>
          <cell r="BE472">
            <v>1</v>
          </cell>
          <cell r="BF472">
            <v>199970</v>
          </cell>
          <cell r="BG472" t="str">
            <v>ｺﾏﾀﾞ ﾄｼｵ</v>
          </cell>
          <cell r="BH472">
            <v>40787</v>
          </cell>
          <cell r="BI472">
            <v>0</v>
          </cell>
          <cell r="BJ472">
            <v>41395</v>
          </cell>
          <cell r="BK472">
            <v>6</v>
          </cell>
          <cell r="BL472">
            <v>41395</v>
          </cell>
          <cell r="BM472">
            <v>1</v>
          </cell>
          <cell r="BN472">
            <v>1</v>
          </cell>
          <cell r="BO472">
            <v>1</v>
          </cell>
          <cell r="BP472">
            <v>1</v>
          </cell>
          <cell r="BQ472">
            <v>12</v>
          </cell>
          <cell r="BR472" t="str">
            <v>公営住宅使用料</v>
          </cell>
          <cell r="BS472">
            <v>41483</v>
          </cell>
          <cell r="BT472">
            <v>41365</v>
          </cell>
          <cell r="BU472" t="str">
            <v>現年度</v>
          </cell>
          <cell r="BV472">
            <v>1</v>
          </cell>
          <cell r="BW472">
            <v>1</v>
          </cell>
        </row>
        <row r="473">
          <cell r="A473">
            <v>41488</v>
          </cell>
          <cell r="B473" t="str">
            <v>佐藤　裕美</v>
          </cell>
          <cell r="C473">
            <v>272</v>
          </cell>
          <cell r="D473" t="str">
            <v>ことぶき</v>
          </cell>
          <cell r="E473">
            <v>2</v>
          </cell>
          <cell r="F473" t="str">
            <v>DH10B</v>
          </cell>
          <cell r="G473">
            <v>1210</v>
          </cell>
          <cell r="H473">
            <v>2013</v>
          </cell>
          <cell r="I473">
            <v>2013</v>
          </cell>
          <cell r="J473">
            <v>42251</v>
          </cell>
          <cell r="K473">
            <v>39900</v>
          </cell>
          <cell r="L473">
            <v>28700</v>
          </cell>
          <cell r="M473">
            <v>39900</v>
          </cell>
          <cell r="N473">
            <v>28700</v>
          </cell>
          <cell r="O473">
            <v>39900</v>
          </cell>
          <cell r="P473">
            <v>28700</v>
          </cell>
          <cell r="Q473">
            <v>39900</v>
          </cell>
          <cell r="R473">
            <v>28700</v>
          </cell>
          <cell r="S473">
            <v>39900</v>
          </cell>
          <cell r="T473">
            <v>30900</v>
          </cell>
          <cell r="U473">
            <v>39900</v>
          </cell>
          <cell r="V473">
            <v>30900</v>
          </cell>
          <cell r="W473">
            <v>39900</v>
          </cell>
          <cell r="X473">
            <v>30900</v>
          </cell>
          <cell r="Y473">
            <v>39900</v>
          </cell>
          <cell r="Z473">
            <v>30900</v>
          </cell>
          <cell r="AA473">
            <v>39900</v>
          </cell>
          <cell r="AB473">
            <v>30900</v>
          </cell>
          <cell r="AC473">
            <v>39900</v>
          </cell>
          <cell r="AD473">
            <v>30900</v>
          </cell>
          <cell r="AE473">
            <v>39900</v>
          </cell>
          <cell r="AF473">
            <v>30900</v>
          </cell>
          <cell r="AG473">
            <v>39900</v>
          </cell>
          <cell r="AH473">
            <v>30900</v>
          </cell>
          <cell r="AI473">
            <v>362000</v>
          </cell>
          <cell r="AJ473">
            <v>0</v>
          </cell>
          <cell r="AK473">
            <v>362000</v>
          </cell>
          <cell r="AL473">
            <v>42251</v>
          </cell>
          <cell r="AM473">
            <v>41488</v>
          </cell>
          <cell r="AN473">
            <v>13</v>
          </cell>
          <cell r="AO473" t="str">
            <v>釧路</v>
          </cell>
          <cell r="AP473">
            <v>11</v>
          </cell>
          <cell r="AQ473">
            <v>272</v>
          </cell>
          <cell r="AR473" t="str">
            <v>ことぶき</v>
          </cell>
          <cell r="AS473">
            <v>2</v>
          </cell>
          <cell r="AT473" t="str">
            <v>DH10B</v>
          </cell>
          <cell r="AU473">
            <v>1210</v>
          </cell>
          <cell r="AV473" t="str">
            <v>佐藤　裕美</v>
          </cell>
          <cell r="AW473">
            <v>39295</v>
          </cell>
          <cell r="AY473" t="str">
            <v>0154-25-5501</v>
          </cell>
          <cell r="AZ473">
            <v>1</v>
          </cell>
          <cell r="BA473">
            <v>501</v>
          </cell>
          <cell r="BB473" t="str">
            <v>北洋銀行</v>
          </cell>
          <cell r="BC473">
            <v>78</v>
          </cell>
          <cell r="BD473" t="str">
            <v>釧路十条</v>
          </cell>
          <cell r="BE473">
            <v>1</v>
          </cell>
          <cell r="BF473">
            <v>246187</v>
          </cell>
          <cell r="BG473" t="str">
            <v>ｻﾄｳ ﾏｻｼ</v>
          </cell>
          <cell r="BH473">
            <v>40695</v>
          </cell>
          <cell r="BI473">
            <v>0</v>
          </cell>
          <cell r="BJ473">
            <v>39295</v>
          </cell>
          <cell r="BK473">
            <v>6</v>
          </cell>
          <cell r="BM473">
            <v>1</v>
          </cell>
          <cell r="BN473">
            <v>1</v>
          </cell>
          <cell r="BO473">
            <v>1</v>
          </cell>
          <cell r="BP473">
            <v>1</v>
          </cell>
          <cell r="BQ473">
            <v>12</v>
          </cell>
          <cell r="BR473" t="str">
            <v>公営住宅使用料</v>
          </cell>
          <cell r="BS473">
            <v>41488</v>
          </cell>
          <cell r="BT473">
            <v>41365</v>
          </cell>
          <cell r="BU473" t="str">
            <v>現年度</v>
          </cell>
          <cell r="BV473">
            <v>1</v>
          </cell>
          <cell r="BW473">
            <v>1</v>
          </cell>
        </row>
        <row r="474">
          <cell r="A474">
            <v>41491</v>
          </cell>
          <cell r="B474" t="str">
            <v>大宮　悟</v>
          </cell>
          <cell r="C474">
            <v>258</v>
          </cell>
          <cell r="D474" t="str">
            <v>愛国</v>
          </cell>
          <cell r="E474">
            <v>13</v>
          </cell>
          <cell r="F474" t="str">
            <v>D9R(H24改善)</v>
          </cell>
          <cell r="G474">
            <v>1206</v>
          </cell>
          <cell r="H474">
            <v>2013</v>
          </cell>
          <cell r="I474">
            <v>2013</v>
          </cell>
          <cell r="J474">
            <v>42256</v>
          </cell>
          <cell r="K474">
            <v>16800</v>
          </cell>
          <cell r="L474">
            <v>16800</v>
          </cell>
          <cell r="M474">
            <v>18800</v>
          </cell>
          <cell r="N474">
            <v>16700</v>
          </cell>
          <cell r="O474">
            <v>18800</v>
          </cell>
          <cell r="P474">
            <v>16700</v>
          </cell>
          <cell r="Q474">
            <v>18800</v>
          </cell>
          <cell r="R474">
            <v>16700</v>
          </cell>
          <cell r="S474">
            <v>18800</v>
          </cell>
          <cell r="T474">
            <v>16700</v>
          </cell>
          <cell r="U474">
            <v>18800</v>
          </cell>
          <cell r="V474">
            <v>16700</v>
          </cell>
          <cell r="W474">
            <v>18800</v>
          </cell>
          <cell r="X474">
            <v>16700</v>
          </cell>
          <cell r="Y474">
            <v>18800</v>
          </cell>
          <cell r="Z474">
            <v>16700</v>
          </cell>
          <cell r="AA474">
            <v>18800</v>
          </cell>
          <cell r="AB474">
            <v>16700</v>
          </cell>
          <cell r="AC474">
            <v>18800</v>
          </cell>
          <cell r="AD474">
            <v>16700</v>
          </cell>
          <cell r="AE474">
            <v>18800</v>
          </cell>
          <cell r="AF474">
            <v>16700</v>
          </cell>
          <cell r="AG474">
            <v>18800</v>
          </cell>
          <cell r="AH474">
            <v>16700</v>
          </cell>
          <cell r="AI474">
            <v>200500</v>
          </cell>
          <cell r="AJ474">
            <v>0</v>
          </cell>
          <cell r="AK474">
            <v>200500</v>
          </cell>
          <cell r="AL474">
            <v>42256</v>
          </cell>
          <cell r="AM474">
            <v>41491</v>
          </cell>
          <cell r="AN474">
            <v>13</v>
          </cell>
          <cell r="AO474" t="str">
            <v>釧路</v>
          </cell>
          <cell r="AP474">
            <v>11</v>
          </cell>
          <cell r="AQ474">
            <v>258</v>
          </cell>
          <cell r="AR474" t="str">
            <v>愛国</v>
          </cell>
          <cell r="AS474">
            <v>13</v>
          </cell>
          <cell r="AT474" t="str">
            <v>D9R(H24改善)</v>
          </cell>
          <cell r="AU474">
            <v>1206</v>
          </cell>
          <cell r="AV474" t="str">
            <v>大宮　悟</v>
          </cell>
          <cell r="AW474">
            <v>41395</v>
          </cell>
          <cell r="AY474" t="str">
            <v>0154-37-8627</v>
          </cell>
          <cell r="AZ474">
            <v>1</v>
          </cell>
          <cell r="BA474">
            <v>2951</v>
          </cell>
          <cell r="BB474" t="str">
            <v>北海道労金</v>
          </cell>
          <cell r="BC474">
            <v>23</v>
          </cell>
          <cell r="BD474" t="str">
            <v>釧路</v>
          </cell>
          <cell r="BE474">
            <v>1</v>
          </cell>
          <cell r="BF474">
            <v>4491788</v>
          </cell>
          <cell r="BG474" t="str">
            <v>ｵｵﾐﾔ ｻﾄﾙ</v>
          </cell>
          <cell r="BH474">
            <v>36192</v>
          </cell>
          <cell r="BI474">
            <v>0</v>
          </cell>
          <cell r="BJ474">
            <v>41395</v>
          </cell>
          <cell r="BK474">
            <v>6</v>
          </cell>
          <cell r="BM474">
            <v>1</v>
          </cell>
          <cell r="BN474">
            <v>1</v>
          </cell>
          <cell r="BO474">
            <v>1</v>
          </cell>
          <cell r="BP474">
            <v>1</v>
          </cell>
          <cell r="BQ474">
            <v>12</v>
          </cell>
          <cell r="BR474" t="str">
            <v>公営住宅使用料</v>
          </cell>
          <cell r="BS474">
            <v>41491</v>
          </cell>
          <cell r="BT474">
            <v>41365</v>
          </cell>
          <cell r="BU474" t="str">
            <v>現年度</v>
          </cell>
          <cell r="BV474">
            <v>1</v>
          </cell>
          <cell r="BW474">
            <v>1</v>
          </cell>
        </row>
        <row r="475">
          <cell r="A475">
            <v>42000</v>
          </cell>
          <cell r="B475" t="str">
            <v>小堀　健</v>
          </cell>
          <cell r="C475">
            <v>272</v>
          </cell>
          <cell r="D475" t="str">
            <v>ことぶき</v>
          </cell>
          <cell r="E475">
            <v>1</v>
          </cell>
          <cell r="F475" t="str">
            <v>DH10A</v>
          </cell>
          <cell r="G475">
            <v>1702</v>
          </cell>
          <cell r="H475">
            <v>2013</v>
          </cell>
          <cell r="I475">
            <v>2013</v>
          </cell>
          <cell r="J475">
            <v>43224</v>
          </cell>
          <cell r="K475">
            <v>17300</v>
          </cell>
          <cell r="L475">
            <v>15900</v>
          </cell>
          <cell r="M475">
            <v>17300</v>
          </cell>
          <cell r="N475">
            <v>15900</v>
          </cell>
          <cell r="O475">
            <v>17300</v>
          </cell>
          <cell r="P475">
            <v>15900</v>
          </cell>
          <cell r="Q475">
            <v>17300</v>
          </cell>
          <cell r="R475">
            <v>15900</v>
          </cell>
          <cell r="S475">
            <v>17300</v>
          </cell>
          <cell r="T475">
            <v>15900</v>
          </cell>
          <cell r="U475">
            <v>17300</v>
          </cell>
          <cell r="V475">
            <v>15900</v>
          </cell>
          <cell r="W475">
            <v>17300</v>
          </cell>
          <cell r="X475">
            <v>15900</v>
          </cell>
          <cell r="Y475">
            <v>17300</v>
          </cell>
          <cell r="Z475">
            <v>16400</v>
          </cell>
          <cell r="AA475">
            <v>17300</v>
          </cell>
          <cell r="AB475">
            <v>16400</v>
          </cell>
          <cell r="AC475">
            <v>17300</v>
          </cell>
          <cell r="AD475">
            <v>16400</v>
          </cell>
          <cell r="AE475">
            <v>17300</v>
          </cell>
          <cell r="AF475">
            <v>16400</v>
          </cell>
          <cell r="AG475">
            <v>17300</v>
          </cell>
          <cell r="AH475">
            <v>16400</v>
          </cell>
          <cell r="AI475">
            <v>193300</v>
          </cell>
          <cell r="AJ475">
            <v>0</v>
          </cell>
          <cell r="AK475">
            <v>193300</v>
          </cell>
          <cell r="AL475">
            <v>43224</v>
          </cell>
          <cell r="AM475">
            <v>42000</v>
          </cell>
          <cell r="AN475">
            <v>13</v>
          </cell>
          <cell r="AO475" t="str">
            <v>釧路</v>
          </cell>
          <cell r="AP475">
            <v>11</v>
          </cell>
          <cell r="AQ475">
            <v>272</v>
          </cell>
          <cell r="AR475" t="str">
            <v>ことぶき</v>
          </cell>
          <cell r="AS475">
            <v>1</v>
          </cell>
          <cell r="AT475" t="str">
            <v>DH10A</v>
          </cell>
          <cell r="AU475">
            <v>1702</v>
          </cell>
          <cell r="AV475" t="str">
            <v>小堀　健</v>
          </cell>
          <cell r="AW475">
            <v>38657</v>
          </cell>
          <cell r="AY475" t="str">
            <v>0154-22-3013</v>
          </cell>
          <cell r="AZ475">
            <v>1</v>
          </cell>
          <cell r="BA475">
            <v>116</v>
          </cell>
          <cell r="BB475" t="str">
            <v>北海道銀行</v>
          </cell>
          <cell r="BC475">
            <v>921</v>
          </cell>
          <cell r="BD475" t="str">
            <v>鳥取</v>
          </cell>
          <cell r="BE475">
            <v>1</v>
          </cell>
          <cell r="BF475">
            <v>530469</v>
          </cell>
          <cell r="BG475" t="str">
            <v>ｺﾎﾞﾘ ﾀｹｼ</v>
          </cell>
          <cell r="BH475">
            <v>36161</v>
          </cell>
          <cell r="BI475">
            <v>0</v>
          </cell>
          <cell r="BJ475">
            <v>38657</v>
          </cell>
          <cell r="BK475">
            <v>6</v>
          </cell>
          <cell r="BM475">
            <v>1</v>
          </cell>
          <cell r="BN475">
            <v>1</v>
          </cell>
          <cell r="BO475">
            <v>1</v>
          </cell>
          <cell r="BP475">
            <v>1</v>
          </cell>
          <cell r="BQ475">
            <v>12</v>
          </cell>
          <cell r="BR475" t="str">
            <v>公営住宅使用料</v>
          </cell>
          <cell r="BS475">
            <v>42000</v>
          </cell>
          <cell r="BT475">
            <v>41365</v>
          </cell>
          <cell r="BU475" t="str">
            <v>現年度</v>
          </cell>
          <cell r="BV475">
            <v>1</v>
          </cell>
          <cell r="BW475">
            <v>1</v>
          </cell>
        </row>
        <row r="476">
          <cell r="A476">
            <v>42004</v>
          </cell>
          <cell r="B476" t="str">
            <v>梅井　清美</v>
          </cell>
          <cell r="C476">
            <v>259</v>
          </cell>
          <cell r="D476" t="str">
            <v>住之江</v>
          </cell>
          <cell r="E476">
            <v>1</v>
          </cell>
          <cell r="F476" t="str">
            <v>DH6</v>
          </cell>
          <cell r="G476">
            <v>1406</v>
          </cell>
          <cell r="H476">
            <v>2013</v>
          </cell>
          <cell r="I476">
            <v>2013</v>
          </cell>
          <cell r="J476">
            <v>43232</v>
          </cell>
          <cell r="K476">
            <v>14700</v>
          </cell>
          <cell r="L476">
            <v>14700</v>
          </cell>
          <cell r="M476">
            <v>14700</v>
          </cell>
          <cell r="N476">
            <v>14700</v>
          </cell>
          <cell r="O476">
            <v>14700</v>
          </cell>
          <cell r="P476">
            <v>14700</v>
          </cell>
          <cell r="Q476">
            <v>14700</v>
          </cell>
          <cell r="R476">
            <v>14700</v>
          </cell>
          <cell r="S476">
            <v>14700</v>
          </cell>
          <cell r="T476">
            <v>14700</v>
          </cell>
          <cell r="U476">
            <v>14700</v>
          </cell>
          <cell r="V476">
            <v>14700</v>
          </cell>
          <cell r="W476">
            <v>14700</v>
          </cell>
          <cell r="X476">
            <v>14700</v>
          </cell>
          <cell r="Y476">
            <v>14700</v>
          </cell>
          <cell r="Z476">
            <v>14700</v>
          </cell>
          <cell r="AA476">
            <v>14700</v>
          </cell>
          <cell r="AB476">
            <v>14700</v>
          </cell>
          <cell r="AC476">
            <v>14700</v>
          </cell>
          <cell r="AD476">
            <v>14700</v>
          </cell>
          <cell r="AE476">
            <v>14700</v>
          </cell>
          <cell r="AF476">
            <v>14700</v>
          </cell>
          <cell r="AG476">
            <v>14700</v>
          </cell>
          <cell r="AH476">
            <v>14700</v>
          </cell>
          <cell r="AI476">
            <v>176400</v>
          </cell>
          <cell r="AJ476">
            <v>0</v>
          </cell>
          <cell r="AK476">
            <v>176400</v>
          </cell>
          <cell r="AL476">
            <v>43232</v>
          </cell>
          <cell r="AM476">
            <v>42004</v>
          </cell>
          <cell r="AN476">
            <v>13</v>
          </cell>
          <cell r="AO476" t="str">
            <v>釧路</v>
          </cell>
          <cell r="AP476">
            <v>11</v>
          </cell>
          <cell r="AQ476">
            <v>259</v>
          </cell>
          <cell r="AR476" t="str">
            <v>住之江</v>
          </cell>
          <cell r="AS476">
            <v>1</v>
          </cell>
          <cell r="AT476" t="str">
            <v>DH6</v>
          </cell>
          <cell r="AU476">
            <v>1406</v>
          </cell>
          <cell r="AV476" t="str">
            <v>梅井　清美</v>
          </cell>
          <cell r="AW476">
            <v>36148</v>
          </cell>
          <cell r="AY476" t="str">
            <v>0154-23-1702</v>
          </cell>
          <cell r="AZ476">
            <v>1</v>
          </cell>
          <cell r="BA476">
            <v>501</v>
          </cell>
          <cell r="BB476" t="str">
            <v>北洋銀行</v>
          </cell>
          <cell r="BC476">
            <v>448</v>
          </cell>
          <cell r="BD476" t="str">
            <v>新橋大通</v>
          </cell>
          <cell r="BE476">
            <v>1</v>
          </cell>
          <cell r="BF476">
            <v>263303</v>
          </cell>
          <cell r="BG476" t="str">
            <v>ｳﾒｲ ｷﾖﾐ</v>
          </cell>
          <cell r="BH476">
            <v>36161</v>
          </cell>
          <cell r="BI476">
            <v>1</v>
          </cell>
          <cell r="BM476">
            <v>1</v>
          </cell>
          <cell r="BN476">
            <v>1</v>
          </cell>
          <cell r="BO476">
            <v>1</v>
          </cell>
          <cell r="BP476">
            <v>1</v>
          </cell>
          <cell r="BQ476">
            <v>12</v>
          </cell>
          <cell r="BR476" t="str">
            <v>公営住宅使用料</v>
          </cell>
          <cell r="BS476">
            <v>42004</v>
          </cell>
          <cell r="BT476">
            <v>41365</v>
          </cell>
          <cell r="BU476" t="str">
            <v>現年度</v>
          </cell>
          <cell r="BV476">
            <v>1</v>
          </cell>
          <cell r="BW476">
            <v>1</v>
          </cell>
        </row>
        <row r="477">
          <cell r="A477">
            <v>42005</v>
          </cell>
          <cell r="B477" t="str">
            <v>片岡　清輝</v>
          </cell>
          <cell r="C477">
            <v>259</v>
          </cell>
          <cell r="D477" t="str">
            <v>住之江</v>
          </cell>
          <cell r="E477">
            <v>1</v>
          </cell>
          <cell r="F477" t="str">
            <v>DH6</v>
          </cell>
          <cell r="G477">
            <v>1603</v>
          </cell>
          <cell r="H477">
            <v>2013</v>
          </cell>
          <cell r="I477">
            <v>2013</v>
          </cell>
          <cell r="J477">
            <v>43235</v>
          </cell>
          <cell r="K477">
            <v>14600</v>
          </cell>
          <cell r="L477">
            <v>14600</v>
          </cell>
          <cell r="M477">
            <v>14600</v>
          </cell>
          <cell r="N477">
            <v>14600</v>
          </cell>
          <cell r="O477">
            <v>14600</v>
          </cell>
          <cell r="P477">
            <v>14600</v>
          </cell>
          <cell r="Q477">
            <v>14600</v>
          </cell>
          <cell r="R477">
            <v>14600</v>
          </cell>
          <cell r="S477">
            <v>14600</v>
          </cell>
          <cell r="T477">
            <v>14600</v>
          </cell>
          <cell r="U477">
            <v>14600</v>
          </cell>
          <cell r="V477">
            <v>14600</v>
          </cell>
          <cell r="W477">
            <v>14600</v>
          </cell>
          <cell r="X477">
            <v>14600</v>
          </cell>
          <cell r="Y477">
            <v>14600</v>
          </cell>
          <cell r="Z477">
            <v>14600</v>
          </cell>
          <cell r="AA477">
            <v>14600</v>
          </cell>
          <cell r="AB477">
            <v>14600</v>
          </cell>
          <cell r="AC477">
            <v>14600</v>
          </cell>
          <cell r="AD477">
            <v>14600</v>
          </cell>
          <cell r="AE477">
            <v>14600</v>
          </cell>
          <cell r="AF477">
            <v>14600</v>
          </cell>
          <cell r="AG477">
            <v>14600</v>
          </cell>
          <cell r="AH477">
            <v>14600</v>
          </cell>
          <cell r="AI477">
            <v>175200</v>
          </cell>
          <cell r="AJ477">
            <v>0</v>
          </cell>
          <cell r="AK477">
            <v>175200</v>
          </cell>
          <cell r="AL477">
            <v>43235</v>
          </cell>
          <cell r="AM477">
            <v>42005</v>
          </cell>
          <cell r="AN477">
            <v>13</v>
          </cell>
          <cell r="AO477" t="str">
            <v>釧路</v>
          </cell>
          <cell r="AP477">
            <v>11</v>
          </cell>
          <cell r="AQ477">
            <v>259</v>
          </cell>
          <cell r="AR477" t="str">
            <v>住之江</v>
          </cell>
          <cell r="AS477">
            <v>1</v>
          </cell>
          <cell r="AT477" t="str">
            <v>DH6</v>
          </cell>
          <cell r="AU477">
            <v>1603</v>
          </cell>
          <cell r="AV477" t="str">
            <v>片岡　清輝</v>
          </cell>
          <cell r="AW477">
            <v>36183</v>
          </cell>
          <cell r="AY477" t="str">
            <v>0154-22-0905</v>
          </cell>
          <cell r="AZ477">
            <v>2</v>
          </cell>
          <cell r="BI477">
            <v>0</v>
          </cell>
          <cell r="BM477">
            <v>1</v>
          </cell>
          <cell r="BN477">
            <v>1</v>
          </cell>
          <cell r="BO477">
            <v>1</v>
          </cell>
          <cell r="BP477">
            <v>1</v>
          </cell>
          <cell r="BQ477">
            <v>12</v>
          </cell>
          <cell r="BR477" t="str">
            <v>公営住宅使用料</v>
          </cell>
          <cell r="BS477">
            <v>42005</v>
          </cell>
          <cell r="BT477">
            <v>41365</v>
          </cell>
          <cell r="BU477" t="str">
            <v>現年度</v>
          </cell>
          <cell r="BV477">
            <v>1</v>
          </cell>
          <cell r="BW477">
            <v>1</v>
          </cell>
        </row>
        <row r="478">
          <cell r="A478">
            <v>42006</v>
          </cell>
          <cell r="B478" t="str">
            <v>小野　トク子</v>
          </cell>
          <cell r="C478">
            <v>259</v>
          </cell>
          <cell r="D478" t="str">
            <v>住之江</v>
          </cell>
          <cell r="E478">
            <v>2</v>
          </cell>
          <cell r="F478" t="str">
            <v>DH7</v>
          </cell>
          <cell r="G478">
            <v>2408</v>
          </cell>
          <cell r="H478">
            <v>2013</v>
          </cell>
          <cell r="I478">
            <v>2013</v>
          </cell>
          <cell r="J478">
            <v>43238</v>
          </cell>
          <cell r="K478">
            <v>14900</v>
          </cell>
          <cell r="L478">
            <v>14900</v>
          </cell>
          <cell r="M478">
            <v>14900</v>
          </cell>
          <cell r="N478">
            <v>14900</v>
          </cell>
          <cell r="O478">
            <v>14900</v>
          </cell>
          <cell r="P478">
            <v>14900</v>
          </cell>
          <cell r="Q478">
            <v>14900</v>
          </cell>
          <cell r="R478">
            <v>14900</v>
          </cell>
          <cell r="S478">
            <v>14900</v>
          </cell>
          <cell r="T478">
            <v>14900</v>
          </cell>
          <cell r="U478">
            <v>14900</v>
          </cell>
          <cell r="V478">
            <v>14900</v>
          </cell>
          <cell r="W478">
            <v>14900</v>
          </cell>
          <cell r="X478">
            <v>14900</v>
          </cell>
          <cell r="Y478">
            <v>14900</v>
          </cell>
          <cell r="Z478">
            <v>14900</v>
          </cell>
          <cell r="AA478">
            <v>14900</v>
          </cell>
          <cell r="AB478">
            <v>14900</v>
          </cell>
          <cell r="AC478">
            <v>14900</v>
          </cell>
          <cell r="AD478">
            <v>14900</v>
          </cell>
          <cell r="AE478">
            <v>14900</v>
          </cell>
          <cell r="AF478">
            <v>14900</v>
          </cell>
          <cell r="AG478">
            <v>14900</v>
          </cell>
          <cell r="AH478">
            <v>14900</v>
          </cell>
          <cell r="AI478">
            <v>178800</v>
          </cell>
          <cell r="AJ478">
            <v>0</v>
          </cell>
          <cell r="AK478">
            <v>178800</v>
          </cell>
          <cell r="AL478">
            <v>43238</v>
          </cell>
          <cell r="AM478">
            <v>42006</v>
          </cell>
          <cell r="AN478">
            <v>13</v>
          </cell>
          <cell r="AO478" t="str">
            <v>釧路</v>
          </cell>
          <cell r="AP478">
            <v>11</v>
          </cell>
          <cell r="AQ478">
            <v>259</v>
          </cell>
          <cell r="AR478" t="str">
            <v>住之江</v>
          </cell>
          <cell r="AS478">
            <v>2</v>
          </cell>
          <cell r="AT478" t="str">
            <v>DH7</v>
          </cell>
          <cell r="AU478">
            <v>2408</v>
          </cell>
          <cell r="AV478" t="str">
            <v>小野　トク子</v>
          </cell>
          <cell r="AW478">
            <v>36148</v>
          </cell>
          <cell r="AY478" t="str">
            <v>0154-24-3628</v>
          </cell>
          <cell r="AZ478">
            <v>1</v>
          </cell>
          <cell r="BA478">
            <v>1027</v>
          </cell>
          <cell r="BB478" t="str">
            <v>釧路信金</v>
          </cell>
          <cell r="BC478">
            <v>16</v>
          </cell>
          <cell r="BD478" t="str">
            <v>武佐</v>
          </cell>
          <cell r="BE478">
            <v>1</v>
          </cell>
          <cell r="BF478">
            <v>85822</v>
          </cell>
          <cell r="BG478" t="str">
            <v>ｵﾉ ﾄｸｺ</v>
          </cell>
          <cell r="BH478">
            <v>39052</v>
          </cell>
          <cell r="BI478">
            <v>0</v>
          </cell>
          <cell r="BM478">
            <v>1</v>
          </cell>
          <cell r="BN478">
            <v>1</v>
          </cell>
          <cell r="BO478">
            <v>1</v>
          </cell>
          <cell r="BP478">
            <v>1</v>
          </cell>
          <cell r="BQ478">
            <v>12</v>
          </cell>
          <cell r="BR478" t="str">
            <v>公営住宅使用料</v>
          </cell>
          <cell r="BS478">
            <v>42006</v>
          </cell>
          <cell r="BT478">
            <v>41365</v>
          </cell>
          <cell r="BU478" t="str">
            <v>現年度</v>
          </cell>
          <cell r="BV478">
            <v>1</v>
          </cell>
          <cell r="BW478">
            <v>1</v>
          </cell>
        </row>
        <row r="479">
          <cell r="A479">
            <v>42009</v>
          </cell>
          <cell r="B479" t="str">
            <v>斉藤　卓也</v>
          </cell>
          <cell r="C479">
            <v>260</v>
          </cell>
          <cell r="D479" t="str">
            <v>新富士</v>
          </cell>
          <cell r="E479">
            <v>3</v>
          </cell>
          <cell r="F479" t="str">
            <v>D21</v>
          </cell>
          <cell r="G479">
            <v>345</v>
          </cell>
          <cell r="H479">
            <v>2013</v>
          </cell>
          <cell r="I479">
            <v>2013</v>
          </cell>
          <cell r="J479">
            <v>43245</v>
          </cell>
          <cell r="K479">
            <v>16800</v>
          </cell>
          <cell r="L479">
            <v>16800</v>
          </cell>
          <cell r="M479">
            <v>16800</v>
          </cell>
          <cell r="N479">
            <v>16800</v>
          </cell>
          <cell r="O479">
            <v>16800</v>
          </cell>
          <cell r="P479">
            <v>16800</v>
          </cell>
          <cell r="Q479">
            <v>16800</v>
          </cell>
          <cell r="R479">
            <v>16800</v>
          </cell>
          <cell r="S479">
            <v>16800</v>
          </cell>
          <cell r="T479">
            <v>16800</v>
          </cell>
          <cell r="U479">
            <v>16800</v>
          </cell>
          <cell r="V479">
            <v>16800</v>
          </cell>
          <cell r="W479">
            <v>16800</v>
          </cell>
          <cell r="X479">
            <v>16800</v>
          </cell>
          <cell r="Y479">
            <v>16800</v>
          </cell>
          <cell r="Z479">
            <v>16800</v>
          </cell>
          <cell r="AA479">
            <v>16800</v>
          </cell>
          <cell r="AB479">
            <v>16800</v>
          </cell>
          <cell r="AC479">
            <v>16800</v>
          </cell>
          <cell r="AD479">
            <v>16800</v>
          </cell>
          <cell r="AE479">
            <v>16800</v>
          </cell>
          <cell r="AF479">
            <v>16800</v>
          </cell>
          <cell r="AG479">
            <v>16800</v>
          </cell>
          <cell r="AH479">
            <v>16800</v>
          </cell>
          <cell r="AI479">
            <v>201600</v>
          </cell>
          <cell r="AJ479">
            <v>0</v>
          </cell>
          <cell r="AK479">
            <v>201600</v>
          </cell>
          <cell r="AL479">
            <v>43245</v>
          </cell>
          <cell r="AM479">
            <v>42009</v>
          </cell>
          <cell r="AN479">
            <v>13</v>
          </cell>
          <cell r="AO479" t="str">
            <v>釧路</v>
          </cell>
          <cell r="AP479">
            <v>11</v>
          </cell>
          <cell r="AQ479">
            <v>260</v>
          </cell>
          <cell r="AR479" t="str">
            <v>新富士</v>
          </cell>
          <cell r="AS479">
            <v>3</v>
          </cell>
          <cell r="AT479" t="str">
            <v>D21</v>
          </cell>
          <cell r="AU479">
            <v>345</v>
          </cell>
          <cell r="AV479" t="str">
            <v>斉藤　卓也</v>
          </cell>
          <cell r="AW479">
            <v>36172</v>
          </cell>
          <cell r="AY479" t="str">
            <v>0154-52-0366</v>
          </cell>
          <cell r="AZ479">
            <v>2</v>
          </cell>
          <cell r="BI479">
            <v>0</v>
          </cell>
          <cell r="BM479">
            <v>1</v>
          </cell>
          <cell r="BN479">
            <v>1</v>
          </cell>
          <cell r="BO479">
            <v>1</v>
          </cell>
          <cell r="BP479">
            <v>1</v>
          </cell>
          <cell r="BQ479">
            <v>12</v>
          </cell>
          <cell r="BR479" t="str">
            <v>公営住宅使用料</v>
          </cell>
          <cell r="BS479">
            <v>42009</v>
          </cell>
          <cell r="BT479">
            <v>41365</v>
          </cell>
          <cell r="BU479" t="str">
            <v>現年度</v>
          </cell>
          <cell r="BV479">
            <v>1</v>
          </cell>
          <cell r="BW479">
            <v>1</v>
          </cell>
        </row>
        <row r="480">
          <cell r="A480">
            <v>42011</v>
          </cell>
          <cell r="B480" t="str">
            <v>中村　信一</v>
          </cell>
          <cell r="C480">
            <v>260</v>
          </cell>
          <cell r="D480" t="str">
            <v>新富士</v>
          </cell>
          <cell r="E480">
            <v>6</v>
          </cell>
          <cell r="F480" t="str">
            <v>D24</v>
          </cell>
          <cell r="G480">
            <v>642</v>
          </cell>
          <cell r="H480">
            <v>2013</v>
          </cell>
          <cell r="I480">
            <v>2013</v>
          </cell>
          <cell r="J480">
            <v>43248</v>
          </cell>
          <cell r="K480">
            <v>29800</v>
          </cell>
          <cell r="L480">
            <v>29800</v>
          </cell>
          <cell r="M480">
            <v>29800</v>
          </cell>
          <cell r="N480">
            <v>29800</v>
          </cell>
          <cell r="O480">
            <v>29800</v>
          </cell>
          <cell r="P480">
            <v>29800</v>
          </cell>
          <cell r="Q480">
            <v>29800</v>
          </cell>
          <cell r="R480">
            <v>29800</v>
          </cell>
          <cell r="S480">
            <v>29800</v>
          </cell>
          <cell r="T480">
            <v>29800</v>
          </cell>
          <cell r="U480">
            <v>29800</v>
          </cell>
          <cell r="V480">
            <v>29800</v>
          </cell>
          <cell r="W480">
            <v>29800</v>
          </cell>
          <cell r="X480">
            <v>29800</v>
          </cell>
          <cell r="Y480">
            <v>29800</v>
          </cell>
          <cell r="Z480">
            <v>29800</v>
          </cell>
          <cell r="AA480">
            <v>29800</v>
          </cell>
          <cell r="AB480">
            <v>29800</v>
          </cell>
          <cell r="AC480">
            <v>29800</v>
          </cell>
          <cell r="AD480">
            <v>29800</v>
          </cell>
          <cell r="AE480">
            <v>29800</v>
          </cell>
          <cell r="AF480">
            <v>29800</v>
          </cell>
          <cell r="AG480">
            <v>29800</v>
          </cell>
          <cell r="AH480">
            <v>29800</v>
          </cell>
          <cell r="AI480">
            <v>357600</v>
          </cell>
          <cell r="AJ480">
            <v>0</v>
          </cell>
          <cell r="AK480">
            <v>357600</v>
          </cell>
          <cell r="AL480">
            <v>43248</v>
          </cell>
          <cell r="AM480">
            <v>42011</v>
          </cell>
          <cell r="AN480">
            <v>13</v>
          </cell>
          <cell r="AO480" t="str">
            <v>釧路</v>
          </cell>
          <cell r="AP480">
            <v>11</v>
          </cell>
          <cell r="AQ480">
            <v>260</v>
          </cell>
          <cell r="AR480" t="str">
            <v>新富士</v>
          </cell>
          <cell r="AS480">
            <v>6</v>
          </cell>
          <cell r="AT480" t="str">
            <v>D24</v>
          </cell>
          <cell r="AU480">
            <v>642</v>
          </cell>
          <cell r="AV480" t="str">
            <v>中村　信一</v>
          </cell>
          <cell r="AW480">
            <v>36148</v>
          </cell>
          <cell r="AY480" t="str">
            <v>0154-53-2275</v>
          </cell>
          <cell r="AZ480">
            <v>2</v>
          </cell>
          <cell r="BI480">
            <v>0</v>
          </cell>
          <cell r="BM480">
            <v>1</v>
          </cell>
          <cell r="BN480">
            <v>1</v>
          </cell>
          <cell r="BO480">
            <v>1</v>
          </cell>
          <cell r="BP480">
            <v>1</v>
          </cell>
          <cell r="BQ480">
            <v>12</v>
          </cell>
          <cell r="BR480" t="str">
            <v>公営住宅使用料</v>
          </cell>
          <cell r="BS480">
            <v>42011</v>
          </cell>
          <cell r="BT480">
            <v>41365</v>
          </cell>
          <cell r="BU480" t="str">
            <v>現年度</v>
          </cell>
          <cell r="BV480">
            <v>1</v>
          </cell>
          <cell r="BW480">
            <v>1</v>
          </cell>
        </row>
        <row r="481">
          <cell r="A481">
            <v>42012</v>
          </cell>
          <cell r="B481" t="str">
            <v>大町　壽男</v>
          </cell>
          <cell r="C481">
            <v>261</v>
          </cell>
          <cell r="D481" t="str">
            <v>若竹</v>
          </cell>
          <cell r="E481">
            <v>2</v>
          </cell>
          <cell r="F481" t="str">
            <v>DH9</v>
          </cell>
          <cell r="G481">
            <v>242</v>
          </cell>
          <cell r="H481">
            <v>2013</v>
          </cell>
          <cell r="I481">
            <v>2013</v>
          </cell>
          <cell r="J481">
            <v>43252</v>
          </cell>
          <cell r="K481">
            <v>20000</v>
          </cell>
          <cell r="L481">
            <v>20000</v>
          </cell>
          <cell r="M481">
            <v>20000</v>
          </cell>
          <cell r="N481">
            <v>20000</v>
          </cell>
          <cell r="O481">
            <v>20000</v>
          </cell>
          <cell r="P481">
            <v>20000</v>
          </cell>
          <cell r="Q481">
            <v>20000</v>
          </cell>
          <cell r="R481">
            <v>20000</v>
          </cell>
          <cell r="S481">
            <v>20000</v>
          </cell>
          <cell r="T481">
            <v>20000</v>
          </cell>
          <cell r="U481">
            <v>20000</v>
          </cell>
          <cell r="V481">
            <v>20000</v>
          </cell>
          <cell r="W481">
            <v>20000</v>
          </cell>
          <cell r="X481">
            <v>20000</v>
          </cell>
          <cell r="Y481">
            <v>20000</v>
          </cell>
          <cell r="Z481">
            <v>20000</v>
          </cell>
          <cell r="AA481">
            <v>20000</v>
          </cell>
          <cell r="AB481">
            <v>20000</v>
          </cell>
          <cell r="AC481">
            <v>20000</v>
          </cell>
          <cell r="AD481">
            <v>20000</v>
          </cell>
          <cell r="AE481">
            <v>20000</v>
          </cell>
          <cell r="AF481">
            <v>20000</v>
          </cell>
          <cell r="AG481">
            <v>20000</v>
          </cell>
          <cell r="AH481">
            <v>20000</v>
          </cell>
          <cell r="AI481">
            <v>240000</v>
          </cell>
          <cell r="AJ481">
            <v>0</v>
          </cell>
          <cell r="AK481">
            <v>240000</v>
          </cell>
          <cell r="AL481">
            <v>43252</v>
          </cell>
          <cell r="AM481">
            <v>42012</v>
          </cell>
          <cell r="AN481">
            <v>13</v>
          </cell>
          <cell r="AO481" t="str">
            <v>釧路</v>
          </cell>
          <cell r="AP481">
            <v>11</v>
          </cell>
          <cell r="AQ481">
            <v>261</v>
          </cell>
          <cell r="AR481" t="str">
            <v>若竹</v>
          </cell>
          <cell r="AS481">
            <v>2</v>
          </cell>
          <cell r="AT481" t="str">
            <v>DH9</v>
          </cell>
          <cell r="AU481">
            <v>242</v>
          </cell>
          <cell r="AV481" t="str">
            <v>大町　壽男</v>
          </cell>
          <cell r="AW481">
            <v>36148</v>
          </cell>
          <cell r="AY481" t="str">
            <v>0154-25-7102</v>
          </cell>
          <cell r="AZ481">
            <v>1</v>
          </cell>
          <cell r="BA481">
            <v>1027</v>
          </cell>
          <cell r="BB481" t="str">
            <v>釧路信金</v>
          </cell>
          <cell r="BC481">
            <v>4</v>
          </cell>
          <cell r="BD481" t="str">
            <v>共栄大通</v>
          </cell>
          <cell r="BE481">
            <v>1</v>
          </cell>
          <cell r="BF481">
            <v>147106</v>
          </cell>
          <cell r="BG481" t="str">
            <v>ｵｵﾏﾁ ﾄｼｵ</v>
          </cell>
          <cell r="BH481">
            <v>36192</v>
          </cell>
          <cell r="BI481">
            <v>0</v>
          </cell>
          <cell r="BM481">
            <v>1</v>
          </cell>
          <cell r="BN481">
            <v>1</v>
          </cell>
          <cell r="BO481">
            <v>1</v>
          </cell>
          <cell r="BP481">
            <v>1</v>
          </cell>
          <cell r="BQ481">
            <v>12</v>
          </cell>
          <cell r="BR481" t="str">
            <v>公営住宅使用料</v>
          </cell>
          <cell r="BS481">
            <v>42012</v>
          </cell>
          <cell r="BT481">
            <v>41365</v>
          </cell>
          <cell r="BU481" t="str">
            <v>現年度</v>
          </cell>
          <cell r="BV481">
            <v>1</v>
          </cell>
          <cell r="BW481">
            <v>1</v>
          </cell>
        </row>
        <row r="482">
          <cell r="A482">
            <v>42013</v>
          </cell>
          <cell r="B482" t="str">
            <v>風間　順子</v>
          </cell>
          <cell r="C482">
            <v>261</v>
          </cell>
          <cell r="D482" t="str">
            <v>若竹</v>
          </cell>
          <cell r="E482">
            <v>2</v>
          </cell>
          <cell r="F482" t="str">
            <v>DH9</v>
          </cell>
          <cell r="G482">
            <v>266</v>
          </cell>
          <cell r="H482">
            <v>2013</v>
          </cell>
          <cell r="I482">
            <v>2013</v>
          </cell>
          <cell r="J482">
            <v>43256</v>
          </cell>
          <cell r="K482">
            <v>20000</v>
          </cell>
          <cell r="L482">
            <v>20000</v>
          </cell>
          <cell r="M482">
            <v>20000</v>
          </cell>
          <cell r="N482">
            <v>20000</v>
          </cell>
          <cell r="O482">
            <v>20000</v>
          </cell>
          <cell r="P482">
            <v>20000</v>
          </cell>
          <cell r="Q482">
            <v>20000</v>
          </cell>
          <cell r="R482">
            <v>20000</v>
          </cell>
          <cell r="S482">
            <v>20000</v>
          </cell>
          <cell r="T482">
            <v>20000</v>
          </cell>
          <cell r="U482">
            <v>20000</v>
          </cell>
          <cell r="V482">
            <v>20000</v>
          </cell>
          <cell r="W482">
            <v>20000</v>
          </cell>
          <cell r="X482">
            <v>20000</v>
          </cell>
          <cell r="Y482">
            <v>20000</v>
          </cell>
          <cell r="Z482">
            <v>20000</v>
          </cell>
          <cell r="AA482">
            <v>20000</v>
          </cell>
          <cell r="AB482">
            <v>20000</v>
          </cell>
          <cell r="AC482">
            <v>20000</v>
          </cell>
          <cell r="AD482">
            <v>20000</v>
          </cell>
          <cell r="AE482">
            <v>20000</v>
          </cell>
          <cell r="AF482">
            <v>20000</v>
          </cell>
          <cell r="AG482">
            <v>20000</v>
          </cell>
          <cell r="AH482">
            <v>20000</v>
          </cell>
          <cell r="AI482">
            <v>240000</v>
          </cell>
          <cell r="AJ482">
            <v>0</v>
          </cell>
          <cell r="AK482">
            <v>240000</v>
          </cell>
          <cell r="AL482">
            <v>43256</v>
          </cell>
          <cell r="AM482">
            <v>42013</v>
          </cell>
          <cell r="AN482">
            <v>13</v>
          </cell>
          <cell r="AO482" t="str">
            <v>釧路</v>
          </cell>
          <cell r="AP482">
            <v>11</v>
          </cell>
          <cell r="AQ482">
            <v>261</v>
          </cell>
          <cell r="AR482" t="str">
            <v>若竹</v>
          </cell>
          <cell r="AS482">
            <v>2</v>
          </cell>
          <cell r="AT482" t="str">
            <v>DH9</v>
          </cell>
          <cell r="AU482">
            <v>266</v>
          </cell>
          <cell r="AV482" t="str">
            <v>風間　順子</v>
          </cell>
          <cell r="AW482">
            <v>36148</v>
          </cell>
          <cell r="AY482" t="str">
            <v>0154-22-8574</v>
          </cell>
          <cell r="AZ482">
            <v>2</v>
          </cell>
          <cell r="BI482">
            <v>1</v>
          </cell>
          <cell r="BM482">
            <v>1</v>
          </cell>
          <cell r="BN482">
            <v>1</v>
          </cell>
          <cell r="BO482">
            <v>1</v>
          </cell>
          <cell r="BP482">
            <v>1</v>
          </cell>
          <cell r="BQ482">
            <v>12</v>
          </cell>
          <cell r="BR482" t="str">
            <v>公営住宅使用料</v>
          </cell>
          <cell r="BS482">
            <v>42013</v>
          </cell>
          <cell r="BT482">
            <v>41365</v>
          </cell>
          <cell r="BU482" t="str">
            <v>現年度</v>
          </cell>
          <cell r="BV482">
            <v>1</v>
          </cell>
          <cell r="BW482">
            <v>1</v>
          </cell>
        </row>
        <row r="483">
          <cell r="A483">
            <v>42014</v>
          </cell>
          <cell r="B483" t="str">
            <v>成田　京一</v>
          </cell>
          <cell r="C483">
            <v>261</v>
          </cell>
          <cell r="D483" t="str">
            <v>若竹</v>
          </cell>
          <cell r="E483">
            <v>2</v>
          </cell>
          <cell r="F483" t="str">
            <v>DH9</v>
          </cell>
          <cell r="G483">
            <v>275</v>
          </cell>
          <cell r="H483">
            <v>2013</v>
          </cell>
          <cell r="I483">
            <v>2013</v>
          </cell>
          <cell r="J483">
            <v>43260</v>
          </cell>
          <cell r="K483">
            <v>26500</v>
          </cell>
          <cell r="L483">
            <v>26500</v>
          </cell>
          <cell r="M483">
            <v>26500</v>
          </cell>
          <cell r="N483">
            <v>26500</v>
          </cell>
          <cell r="O483">
            <v>26500</v>
          </cell>
          <cell r="P483">
            <v>26500</v>
          </cell>
          <cell r="Q483">
            <v>26500</v>
          </cell>
          <cell r="R483">
            <v>26500</v>
          </cell>
          <cell r="S483">
            <v>26500</v>
          </cell>
          <cell r="T483">
            <v>26500</v>
          </cell>
          <cell r="U483">
            <v>26500</v>
          </cell>
          <cell r="V483">
            <v>26500</v>
          </cell>
          <cell r="W483">
            <v>26500</v>
          </cell>
          <cell r="X483">
            <v>26500</v>
          </cell>
          <cell r="Y483">
            <v>26500</v>
          </cell>
          <cell r="Z483">
            <v>26500</v>
          </cell>
          <cell r="AA483">
            <v>26500</v>
          </cell>
          <cell r="AB483">
            <v>26500</v>
          </cell>
          <cell r="AC483">
            <v>26500</v>
          </cell>
          <cell r="AD483">
            <v>26500</v>
          </cell>
          <cell r="AE483">
            <v>26500</v>
          </cell>
          <cell r="AF483">
            <v>26500</v>
          </cell>
          <cell r="AG483">
            <v>26500</v>
          </cell>
          <cell r="AH483">
            <v>26500</v>
          </cell>
          <cell r="AI483">
            <v>318000</v>
          </cell>
          <cell r="AJ483">
            <v>0</v>
          </cell>
          <cell r="AK483">
            <v>318000</v>
          </cell>
          <cell r="AL483">
            <v>43260</v>
          </cell>
          <cell r="AM483">
            <v>42014</v>
          </cell>
          <cell r="AN483">
            <v>13</v>
          </cell>
          <cell r="AO483" t="str">
            <v>釧路</v>
          </cell>
          <cell r="AP483">
            <v>11</v>
          </cell>
          <cell r="AQ483">
            <v>261</v>
          </cell>
          <cell r="AR483" t="str">
            <v>若竹</v>
          </cell>
          <cell r="AS483">
            <v>2</v>
          </cell>
          <cell r="AT483" t="str">
            <v>DH9</v>
          </cell>
          <cell r="AU483">
            <v>275</v>
          </cell>
          <cell r="AV483" t="str">
            <v>成田　京一</v>
          </cell>
          <cell r="AW483">
            <v>36148</v>
          </cell>
          <cell r="AY483" t="str">
            <v>0154-22-9205</v>
          </cell>
          <cell r="AZ483">
            <v>1</v>
          </cell>
          <cell r="BA483">
            <v>501</v>
          </cell>
          <cell r="BB483" t="str">
            <v>北洋銀行</v>
          </cell>
          <cell r="BC483">
            <v>448</v>
          </cell>
          <cell r="BD483" t="str">
            <v>新橋大通</v>
          </cell>
          <cell r="BE483">
            <v>1</v>
          </cell>
          <cell r="BF483">
            <v>3140427</v>
          </cell>
          <cell r="BG483" t="str">
            <v>ﾅﾘﾀ ｷﾖｳｲﾁ</v>
          </cell>
          <cell r="BH483">
            <v>36161</v>
          </cell>
          <cell r="BI483">
            <v>0</v>
          </cell>
          <cell r="BM483">
            <v>1</v>
          </cell>
          <cell r="BN483">
            <v>1</v>
          </cell>
          <cell r="BO483">
            <v>1</v>
          </cell>
          <cell r="BP483">
            <v>1</v>
          </cell>
          <cell r="BQ483">
            <v>12</v>
          </cell>
          <cell r="BR483" t="str">
            <v>公営住宅使用料</v>
          </cell>
          <cell r="BS483">
            <v>42014</v>
          </cell>
          <cell r="BT483">
            <v>41365</v>
          </cell>
          <cell r="BU483" t="str">
            <v>現年度</v>
          </cell>
          <cell r="BV483">
            <v>1</v>
          </cell>
          <cell r="BW483">
            <v>1</v>
          </cell>
        </row>
        <row r="484">
          <cell r="A484">
            <v>42017</v>
          </cell>
          <cell r="B484" t="str">
            <v>小川　孝子</v>
          </cell>
          <cell r="C484">
            <v>262</v>
          </cell>
          <cell r="D484" t="str">
            <v>白樺</v>
          </cell>
          <cell r="E484">
            <v>2</v>
          </cell>
          <cell r="F484" t="str">
            <v>D32</v>
          </cell>
          <cell r="G484">
            <v>221</v>
          </cell>
          <cell r="H484">
            <v>2013</v>
          </cell>
          <cell r="I484">
            <v>2013</v>
          </cell>
          <cell r="J484">
            <v>43264</v>
          </cell>
          <cell r="K484">
            <v>19100</v>
          </cell>
          <cell r="L484">
            <v>19100</v>
          </cell>
          <cell r="M484">
            <v>19100</v>
          </cell>
          <cell r="N484">
            <v>19100</v>
          </cell>
          <cell r="O484">
            <v>19100</v>
          </cell>
          <cell r="P484">
            <v>19100</v>
          </cell>
          <cell r="Q484">
            <v>19100</v>
          </cell>
          <cell r="R484">
            <v>19100</v>
          </cell>
          <cell r="S484">
            <v>19100</v>
          </cell>
          <cell r="T484">
            <v>19100</v>
          </cell>
          <cell r="U484">
            <v>19100</v>
          </cell>
          <cell r="V484">
            <v>19100</v>
          </cell>
          <cell r="W484">
            <v>19100</v>
          </cell>
          <cell r="X484">
            <v>19100</v>
          </cell>
          <cell r="Y484">
            <v>19100</v>
          </cell>
          <cell r="Z484">
            <v>19100</v>
          </cell>
          <cell r="AA484">
            <v>19100</v>
          </cell>
          <cell r="AB484">
            <v>19100</v>
          </cell>
          <cell r="AC484">
            <v>19100</v>
          </cell>
          <cell r="AD484">
            <v>19100</v>
          </cell>
          <cell r="AE484">
            <v>19100</v>
          </cell>
          <cell r="AF484">
            <v>19100</v>
          </cell>
          <cell r="AG484">
            <v>19100</v>
          </cell>
          <cell r="AH484">
            <v>19100</v>
          </cell>
          <cell r="AI484">
            <v>229200</v>
          </cell>
          <cell r="AJ484">
            <v>0</v>
          </cell>
          <cell r="AK484">
            <v>229200</v>
          </cell>
          <cell r="AL484">
            <v>43264</v>
          </cell>
          <cell r="AM484">
            <v>42017</v>
          </cell>
          <cell r="AN484">
            <v>13</v>
          </cell>
          <cell r="AO484" t="str">
            <v>釧路</v>
          </cell>
          <cell r="AP484">
            <v>11</v>
          </cell>
          <cell r="AQ484">
            <v>262</v>
          </cell>
          <cell r="AR484" t="str">
            <v>白樺</v>
          </cell>
          <cell r="AS484">
            <v>2</v>
          </cell>
          <cell r="AT484" t="str">
            <v>D32</v>
          </cell>
          <cell r="AU484">
            <v>221</v>
          </cell>
          <cell r="AV484" t="str">
            <v>小川　孝子</v>
          </cell>
          <cell r="AW484">
            <v>36148</v>
          </cell>
          <cell r="AY484" t="str">
            <v>0154-91-4922</v>
          </cell>
          <cell r="AZ484">
            <v>1</v>
          </cell>
          <cell r="BA484">
            <v>1027</v>
          </cell>
          <cell r="BB484" t="str">
            <v>釧路信金</v>
          </cell>
          <cell r="BC484">
            <v>14</v>
          </cell>
          <cell r="BD484" t="str">
            <v>桜ケ岡</v>
          </cell>
          <cell r="BE484">
            <v>1</v>
          </cell>
          <cell r="BF484">
            <v>1096597</v>
          </cell>
          <cell r="BG484" t="str">
            <v>ｵｶﾞﾜ ﾀｶｺ</v>
          </cell>
          <cell r="BH484">
            <v>37834</v>
          </cell>
          <cell r="BI484">
            <v>0</v>
          </cell>
          <cell r="BM484">
            <v>1</v>
          </cell>
          <cell r="BN484">
            <v>1</v>
          </cell>
          <cell r="BO484">
            <v>1</v>
          </cell>
          <cell r="BP484">
            <v>1</v>
          </cell>
          <cell r="BQ484">
            <v>12</v>
          </cell>
          <cell r="BR484" t="str">
            <v>公営住宅使用料</v>
          </cell>
          <cell r="BS484">
            <v>42017</v>
          </cell>
          <cell r="BT484">
            <v>41365</v>
          </cell>
          <cell r="BU484" t="str">
            <v>現年度</v>
          </cell>
          <cell r="BV484">
            <v>1</v>
          </cell>
          <cell r="BW484">
            <v>1</v>
          </cell>
        </row>
        <row r="485">
          <cell r="A485">
            <v>42018</v>
          </cell>
          <cell r="B485" t="str">
            <v>新保　由美子</v>
          </cell>
          <cell r="C485">
            <v>262</v>
          </cell>
          <cell r="D485" t="str">
            <v>白樺</v>
          </cell>
          <cell r="E485">
            <v>2</v>
          </cell>
          <cell r="F485" t="str">
            <v>D32</v>
          </cell>
          <cell r="G485">
            <v>224</v>
          </cell>
          <cell r="H485">
            <v>2013</v>
          </cell>
          <cell r="I485">
            <v>2013</v>
          </cell>
          <cell r="J485">
            <v>43266</v>
          </cell>
          <cell r="K485">
            <v>16800</v>
          </cell>
          <cell r="L485">
            <v>16800</v>
          </cell>
          <cell r="M485">
            <v>16800</v>
          </cell>
          <cell r="N485">
            <v>16800</v>
          </cell>
          <cell r="O485">
            <v>16800</v>
          </cell>
          <cell r="P485">
            <v>16800</v>
          </cell>
          <cell r="Q485">
            <v>16800</v>
          </cell>
          <cell r="R485">
            <v>16800</v>
          </cell>
          <cell r="S485">
            <v>16800</v>
          </cell>
          <cell r="T485">
            <v>16800</v>
          </cell>
          <cell r="U485">
            <v>16800</v>
          </cell>
          <cell r="V485">
            <v>16800</v>
          </cell>
          <cell r="W485">
            <v>16800</v>
          </cell>
          <cell r="X485">
            <v>16800</v>
          </cell>
          <cell r="Y485">
            <v>16800</v>
          </cell>
          <cell r="Z485">
            <v>16800</v>
          </cell>
          <cell r="AA485">
            <v>16800</v>
          </cell>
          <cell r="AB485">
            <v>16800</v>
          </cell>
          <cell r="AC485">
            <v>16800</v>
          </cell>
          <cell r="AD485">
            <v>16800</v>
          </cell>
          <cell r="AE485">
            <v>16800</v>
          </cell>
          <cell r="AF485">
            <v>16800</v>
          </cell>
          <cell r="AG485">
            <v>16800</v>
          </cell>
          <cell r="AH485">
            <v>16800</v>
          </cell>
          <cell r="AI485">
            <v>201600</v>
          </cell>
          <cell r="AJ485">
            <v>0</v>
          </cell>
          <cell r="AK485">
            <v>201600</v>
          </cell>
          <cell r="AL485">
            <v>43266</v>
          </cell>
          <cell r="AM485">
            <v>42018</v>
          </cell>
          <cell r="AN485">
            <v>13</v>
          </cell>
          <cell r="AO485" t="str">
            <v>釧路</v>
          </cell>
          <cell r="AP485">
            <v>11</v>
          </cell>
          <cell r="AQ485">
            <v>262</v>
          </cell>
          <cell r="AR485" t="str">
            <v>白樺</v>
          </cell>
          <cell r="AS485">
            <v>2</v>
          </cell>
          <cell r="AT485" t="str">
            <v>D32</v>
          </cell>
          <cell r="AU485">
            <v>224</v>
          </cell>
          <cell r="AV485" t="str">
            <v>新保　由美子</v>
          </cell>
          <cell r="AW485">
            <v>36148</v>
          </cell>
          <cell r="AY485" t="str">
            <v>0154-91-2707</v>
          </cell>
          <cell r="AZ485">
            <v>2</v>
          </cell>
          <cell r="BH485">
            <v>36130</v>
          </cell>
          <cell r="BI485">
            <v>0</v>
          </cell>
          <cell r="BM485">
            <v>1</v>
          </cell>
          <cell r="BN485">
            <v>1</v>
          </cell>
          <cell r="BO485">
            <v>1</v>
          </cell>
          <cell r="BP485">
            <v>1</v>
          </cell>
          <cell r="BQ485">
            <v>12</v>
          </cell>
          <cell r="BR485" t="str">
            <v>公営住宅使用料</v>
          </cell>
          <cell r="BS485">
            <v>42018</v>
          </cell>
          <cell r="BT485">
            <v>41365</v>
          </cell>
          <cell r="BU485" t="str">
            <v>現年度</v>
          </cell>
          <cell r="BV485">
            <v>1</v>
          </cell>
          <cell r="BW485">
            <v>1</v>
          </cell>
        </row>
        <row r="486">
          <cell r="A486">
            <v>42020</v>
          </cell>
          <cell r="B486" t="str">
            <v>北構　美帆</v>
          </cell>
          <cell r="C486">
            <v>261</v>
          </cell>
          <cell r="D486" t="str">
            <v>若竹</v>
          </cell>
          <cell r="E486">
            <v>1</v>
          </cell>
          <cell r="F486" t="str">
            <v>DH8</v>
          </cell>
          <cell r="G486">
            <v>166</v>
          </cell>
          <cell r="H486">
            <v>2013</v>
          </cell>
          <cell r="I486">
            <v>2013</v>
          </cell>
          <cell r="J486">
            <v>43272</v>
          </cell>
          <cell r="K486">
            <v>19500</v>
          </cell>
          <cell r="L486">
            <v>3500</v>
          </cell>
          <cell r="M486">
            <v>19500</v>
          </cell>
          <cell r="N486">
            <v>3500</v>
          </cell>
          <cell r="O486">
            <v>19500</v>
          </cell>
          <cell r="P486">
            <v>19500</v>
          </cell>
          <cell r="Q486">
            <v>19500</v>
          </cell>
          <cell r="R486">
            <v>19500</v>
          </cell>
          <cell r="S486">
            <v>19500</v>
          </cell>
          <cell r="T486">
            <v>19500</v>
          </cell>
          <cell r="U486">
            <v>19500</v>
          </cell>
          <cell r="V486">
            <v>19500</v>
          </cell>
          <cell r="W486">
            <v>19500</v>
          </cell>
          <cell r="X486">
            <v>19500</v>
          </cell>
          <cell r="Y486">
            <v>19500</v>
          </cell>
          <cell r="Z486">
            <v>19500</v>
          </cell>
          <cell r="AA486">
            <v>19500</v>
          </cell>
          <cell r="AB486">
            <v>19500</v>
          </cell>
          <cell r="AC486">
            <v>19500</v>
          </cell>
          <cell r="AD486">
            <v>19500</v>
          </cell>
          <cell r="AE486">
            <v>19500</v>
          </cell>
          <cell r="AF486">
            <v>19500</v>
          </cell>
          <cell r="AG486">
            <v>19500</v>
          </cell>
          <cell r="AH486">
            <v>19500</v>
          </cell>
          <cell r="AI486">
            <v>202000</v>
          </cell>
          <cell r="AJ486">
            <v>0</v>
          </cell>
          <cell r="AK486">
            <v>202000</v>
          </cell>
          <cell r="AL486">
            <v>43272</v>
          </cell>
          <cell r="AM486">
            <v>42020</v>
          </cell>
          <cell r="AN486">
            <v>13</v>
          </cell>
          <cell r="AO486" t="str">
            <v>釧路</v>
          </cell>
          <cell r="AP486">
            <v>11</v>
          </cell>
          <cell r="AQ486">
            <v>261</v>
          </cell>
          <cell r="AR486" t="str">
            <v>若竹</v>
          </cell>
          <cell r="AS486">
            <v>1</v>
          </cell>
          <cell r="AT486" t="str">
            <v>DH8</v>
          </cell>
          <cell r="AU486">
            <v>166</v>
          </cell>
          <cell r="AV486" t="str">
            <v>北構　美帆</v>
          </cell>
          <cell r="AW486">
            <v>36148</v>
          </cell>
          <cell r="AY486" t="str">
            <v>0154-21-7870</v>
          </cell>
          <cell r="AZ486">
            <v>1</v>
          </cell>
          <cell r="BA486">
            <v>501</v>
          </cell>
          <cell r="BB486" t="str">
            <v>北洋銀行</v>
          </cell>
          <cell r="BC486">
            <v>441</v>
          </cell>
          <cell r="BD486" t="str">
            <v>釧路中央</v>
          </cell>
          <cell r="BE486">
            <v>1</v>
          </cell>
          <cell r="BF486">
            <v>4450650</v>
          </cell>
          <cell r="BG486" t="str">
            <v>ｷﾀｶﾞﾏｴ ｶｽﾞﾔ</v>
          </cell>
          <cell r="BH486">
            <v>37500</v>
          </cell>
          <cell r="BI486">
            <v>0</v>
          </cell>
          <cell r="BL486">
            <v>41395</v>
          </cell>
          <cell r="BM486">
            <v>1</v>
          </cell>
          <cell r="BN486">
            <v>1</v>
          </cell>
          <cell r="BO486">
            <v>1</v>
          </cell>
          <cell r="BP486">
            <v>1</v>
          </cell>
          <cell r="BQ486">
            <v>12</v>
          </cell>
          <cell r="BR486" t="str">
            <v>公営住宅使用料</v>
          </cell>
          <cell r="BS486">
            <v>42020</v>
          </cell>
          <cell r="BT486">
            <v>41365</v>
          </cell>
          <cell r="BU486" t="str">
            <v>現年度</v>
          </cell>
          <cell r="BV486">
            <v>1</v>
          </cell>
          <cell r="BW486">
            <v>1</v>
          </cell>
        </row>
        <row r="487">
          <cell r="A487">
            <v>42266</v>
          </cell>
          <cell r="B487" t="str">
            <v>今村　勝司</v>
          </cell>
          <cell r="C487">
            <v>258</v>
          </cell>
          <cell r="D487" t="str">
            <v>愛国</v>
          </cell>
          <cell r="E487">
            <v>6</v>
          </cell>
          <cell r="F487" t="str">
            <v>D13</v>
          </cell>
          <cell r="G487">
            <v>5201</v>
          </cell>
          <cell r="H487">
            <v>2013</v>
          </cell>
          <cell r="I487">
            <v>2013</v>
          </cell>
          <cell r="J487">
            <v>43750</v>
          </cell>
          <cell r="K487">
            <v>27700</v>
          </cell>
          <cell r="L487">
            <v>27700</v>
          </cell>
          <cell r="M487">
            <v>27700</v>
          </cell>
          <cell r="N487">
            <v>27700</v>
          </cell>
          <cell r="O487">
            <v>27700</v>
          </cell>
          <cell r="P487">
            <v>27700</v>
          </cell>
          <cell r="Q487">
            <v>27700</v>
          </cell>
          <cell r="R487">
            <v>27700</v>
          </cell>
          <cell r="S487">
            <v>27700</v>
          </cell>
          <cell r="T487">
            <v>27700</v>
          </cell>
          <cell r="U487">
            <v>27700</v>
          </cell>
          <cell r="V487">
            <v>27700</v>
          </cell>
          <cell r="W487">
            <v>27700</v>
          </cell>
          <cell r="X487">
            <v>27700</v>
          </cell>
          <cell r="Y487">
            <v>27700</v>
          </cell>
          <cell r="Z487">
            <v>27700</v>
          </cell>
          <cell r="AA487">
            <v>27700</v>
          </cell>
          <cell r="AB487">
            <v>27700</v>
          </cell>
          <cell r="AC487">
            <v>27700</v>
          </cell>
          <cell r="AD487">
            <v>27700</v>
          </cell>
          <cell r="AE487">
            <v>27700</v>
          </cell>
          <cell r="AF487">
            <v>27700</v>
          </cell>
          <cell r="AG487">
            <v>27700</v>
          </cell>
          <cell r="AH487">
            <v>27700</v>
          </cell>
          <cell r="AI487">
            <v>332400</v>
          </cell>
          <cell r="AJ487">
            <v>0</v>
          </cell>
          <cell r="AK487">
            <v>332400</v>
          </cell>
          <cell r="AL487">
            <v>43750</v>
          </cell>
          <cell r="AM487">
            <v>42266</v>
          </cell>
          <cell r="AN487">
            <v>13</v>
          </cell>
          <cell r="AO487" t="str">
            <v>釧路</v>
          </cell>
          <cell r="AP487">
            <v>11</v>
          </cell>
          <cell r="AQ487">
            <v>258</v>
          </cell>
          <cell r="AR487" t="str">
            <v>愛国</v>
          </cell>
          <cell r="AS487">
            <v>6</v>
          </cell>
          <cell r="AT487" t="str">
            <v>D13</v>
          </cell>
          <cell r="AU487">
            <v>5201</v>
          </cell>
          <cell r="AV487" t="str">
            <v>今村　勝司</v>
          </cell>
          <cell r="AW487">
            <v>36141</v>
          </cell>
          <cell r="AY487" t="str">
            <v>0154-38-3651</v>
          </cell>
          <cell r="AZ487">
            <v>1</v>
          </cell>
          <cell r="BA487">
            <v>1027</v>
          </cell>
          <cell r="BB487" t="str">
            <v>釧路信金</v>
          </cell>
          <cell r="BC487">
            <v>15</v>
          </cell>
          <cell r="BD487" t="str">
            <v>美原</v>
          </cell>
          <cell r="BE487">
            <v>1</v>
          </cell>
          <cell r="BF487">
            <v>75863</v>
          </cell>
          <cell r="BG487" t="str">
            <v>ｲﾏﾑﾗ ｶﾂｼ</v>
          </cell>
          <cell r="BH487">
            <v>36192</v>
          </cell>
          <cell r="BI487">
            <v>0</v>
          </cell>
          <cell r="BM487">
            <v>1</v>
          </cell>
          <cell r="BN487">
            <v>1</v>
          </cell>
          <cell r="BO487">
            <v>1</v>
          </cell>
          <cell r="BP487">
            <v>1</v>
          </cell>
          <cell r="BQ487">
            <v>12</v>
          </cell>
          <cell r="BR487" t="str">
            <v>公営住宅使用料</v>
          </cell>
          <cell r="BS487">
            <v>42266</v>
          </cell>
          <cell r="BT487">
            <v>41365</v>
          </cell>
          <cell r="BU487" t="str">
            <v>現年度</v>
          </cell>
          <cell r="BV487">
            <v>1</v>
          </cell>
          <cell r="BW487">
            <v>1</v>
          </cell>
        </row>
        <row r="488">
          <cell r="A488">
            <v>42267</v>
          </cell>
          <cell r="B488" t="str">
            <v>江端　友香</v>
          </cell>
          <cell r="C488">
            <v>257</v>
          </cell>
          <cell r="D488" t="str">
            <v>曙</v>
          </cell>
          <cell r="E488">
            <v>4</v>
          </cell>
          <cell r="F488" t="str">
            <v>Ｄ７Ｒ</v>
          </cell>
          <cell r="G488">
            <v>243</v>
          </cell>
          <cell r="H488">
            <v>2013</v>
          </cell>
          <cell r="I488">
            <v>2013</v>
          </cell>
          <cell r="J488">
            <v>43754</v>
          </cell>
          <cell r="K488">
            <v>20000</v>
          </cell>
          <cell r="L488">
            <v>18100</v>
          </cell>
          <cell r="M488">
            <v>20000</v>
          </cell>
          <cell r="N488">
            <v>18100</v>
          </cell>
          <cell r="O488">
            <v>20000</v>
          </cell>
          <cell r="P488">
            <v>18100</v>
          </cell>
          <cell r="Q488">
            <v>20000</v>
          </cell>
          <cell r="R488">
            <v>18100</v>
          </cell>
          <cell r="S488">
            <v>20000</v>
          </cell>
          <cell r="T488">
            <v>18400</v>
          </cell>
          <cell r="U488">
            <v>20000</v>
          </cell>
          <cell r="V488">
            <v>18400</v>
          </cell>
          <cell r="W488">
            <v>20000</v>
          </cell>
          <cell r="X488">
            <v>18400</v>
          </cell>
          <cell r="Y488">
            <v>20000</v>
          </cell>
          <cell r="Z488">
            <v>18400</v>
          </cell>
          <cell r="AA488">
            <v>20000</v>
          </cell>
          <cell r="AB488">
            <v>18400</v>
          </cell>
          <cell r="AC488">
            <v>20000</v>
          </cell>
          <cell r="AD488">
            <v>18400</v>
          </cell>
          <cell r="AE488">
            <v>20000</v>
          </cell>
          <cell r="AF488">
            <v>18400</v>
          </cell>
          <cell r="AG488">
            <v>20000</v>
          </cell>
          <cell r="AH488">
            <v>18400</v>
          </cell>
          <cell r="AI488">
            <v>219600</v>
          </cell>
          <cell r="AJ488">
            <v>0</v>
          </cell>
          <cell r="AK488">
            <v>219600</v>
          </cell>
          <cell r="AL488">
            <v>43754</v>
          </cell>
          <cell r="AM488">
            <v>42267</v>
          </cell>
          <cell r="AN488">
            <v>13</v>
          </cell>
          <cell r="AO488" t="str">
            <v>釧路</v>
          </cell>
          <cell r="AP488">
            <v>11</v>
          </cell>
          <cell r="AQ488">
            <v>257</v>
          </cell>
          <cell r="AR488" t="str">
            <v>曙</v>
          </cell>
          <cell r="AS488">
            <v>4</v>
          </cell>
          <cell r="AT488" t="str">
            <v>Ｄ７Ｒ</v>
          </cell>
          <cell r="AU488">
            <v>243</v>
          </cell>
          <cell r="AV488" t="str">
            <v>江端　友香</v>
          </cell>
          <cell r="AW488">
            <v>39661</v>
          </cell>
          <cell r="AY488" t="str">
            <v>0154-46-7848</v>
          </cell>
          <cell r="AZ488">
            <v>1</v>
          </cell>
          <cell r="BA488">
            <v>501</v>
          </cell>
          <cell r="BB488" t="str">
            <v>北洋銀行</v>
          </cell>
          <cell r="BC488">
            <v>78</v>
          </cell>
          <cell r="BD488" t="str">
            <v>釧路十条</v>
          </cell>
          <cell r="BE488">
            <v>1</v>
          </cell>
          <cell r="BF488">
            <v>217246</v>
          </cell>
          <cell r="BG488" t="str">
            <v>ｴﾊﾞﾀ ﾄﾓｶ</v>
          </cell>
          <cell r="BH488">
            <v>37653</v>
          </cell>
          <cell r="BI488">
            <v>1</v>
          </cell>
          <cell r="BJ488">
            <v>39661</v>
          </cell>
          <cell r="BK488">
            <v>6</v>
          </cell>
          <cell r="BM488">
            <v>1</v>
          </cell>
          <cell r="BN488">
            <v>1</v>
          </cell>
          <cell r="BO488">
            <v>1</v>
          </cell>
          <cell r="BP488">
            <v>1</v>
          </cell>
          <cell r="BQ488">
            <v>12</v>
          </cell>
          <cell r="BR488" t="str">
            <v>公営住宅使用料</v>
          </cell>
          <cell r="BS488">
            <v>42267</v>
          </cell>
          <cell r="BT488">
            <v>41365</v>
          </cell>
          <cell r="BU488" t="str">
            <v>現年度</v>
          </cell>
          <cell r="BV488">
            <v>1</v>
          </cell>
          <cell r="BW488">
            <v>1</v>
          </cell>
        </row>
        <row r="489">
          <cell r="A489">
            <v>42332</v>
          </cell>
          <cell r="B489" t="str">
            <v>丸谷　英勝</v>
          </cell>
          <cell r="C489">
            <v>264</v>
          </cell>
          <cell r="D489" t="str">
            <v>睦</v>
          </cell>
          <cell r="E489">
            <v>2</v>
          </cell>
          <cell r="F489" t="str">
            <v>D26</v>
          </cell>
          <cell r="G489">
            <v>324</v>
          </cell>
          <cell r="H489">
            <v>2013</v>
          </cell>
          <cell r="I489">
            <v>2013</v>
          </cell>
          <cell r="J489">
            <v>43890</v>
          </cell>
          <cell r="K489">
            <v>21200</v>
          </cell>
          <cell r="L489">
            <v>21200</v>
          </cell>
          <cell r="M489">
            <v>21200</v>
          </cell>
          <cell r="N489">
            <v>21200</v>
          </cell>
          <cell r="O489">
            <v>21200</v>
          </cell>
          <cell r="P489">
            <v>21200</v>
          </cell>
          <cell r="Q489">
            <v>21200</v>
          </cell>
          <cell r="R489">
            <v>21200</v>
          </cell>
          <cell r="S489">
            <v>21200</v>
          </cell>
          <cell r="T489">
            <v>21200</v>
          </cell>
          <cell r="U489">
            <v>21200</v>
          </cell>
          <cell r="V489">
            <v>21200</v>
          </cell>
          <cell r="W489">
            <v>21200</v>
          </cell>
          <cell r="X489">
            <v>21200</v>
          </cell>
          <cell r="Y489">
            <v>21200</v>
          </cell>
          <cell r="Z489">
            <v>21200</v>
          </cell>
          <cell r="AA489">
            <v>21200</v>
          </cell>
          <cell r="AB489">
            <v>21200</v>
          </cell>
          <cell r="AC489">
            <v>21200</v>
          </cell>
          <cell r="AD489">
            <v>21200</v>
          </cell>
          <cell r="AE489">
            <v>21200</v>
          </cell>
          <cell r="AF489">
            <v>21200</v>
          </cell>
          <cell r="AG489">
            <v>21200</v>
          </cell>
          <cell r="AH489">
            <v>21200</v>
          </cell>
          <cell r="AI489">
            <v>254400</v>
          </cell>
          <cell r="AJ489">
            <v>0</v>
          </cell>
          <cell r="AK489">
            <v>254400</v>
          </cell>
          <cell r="AL489">
            <v>43890</v>
          </cell>
          <cell r="AM489">
            <v>42332</v>
          </cell>
          <cell r="AN489">
            <v>13</v>
          </cell>
          <cell r="AO489" t="str">
            <v>釧路</v>
          </cell>
          <cell r="AP489">
            <v>11</v>
          </cell>
          <cell r="AQ489">
            <v>264</v>
          </cell>
          <cell r="AR489" t="str">
            <v>睦</v>
          </cell>
          <cell r="AS489">
            <v>2</v>
          </cell>
          <cell r="AT489" t="str">
            <v>D26</v>
          </cell>
          <cell r="AU489">
            <v>324</v>
          </cell>
          <cell r="AV489" t="str">
            <v>丸谷　英勝</v>
          </cell>
          <cell r="AW489">
            <v>36184</v>
          </cell>
          <cell r="AY489" t="str">
            <v>0154-38-4230</v>
          </cell>
          <cell r="AZ489">
            <v>1</v>
          </cell>
          <cell r="BA489">
            <v>501</v>
          </cell>
          <cell r="BB489" t="str">
            <v>北洋銀行</v>
          </cell>
          <cell r="BC489">
            <v>441</v>
          </cell>
          <cell r="BD489" t="str">
            <v>釧路中央</v>
          </cell>
          <cell r="BE489">
            <v>1</v>
          </cell>
          <cell r="BF489">
            <v>4317771</v>
          </cell>
          <cell r="BG489" t="str">
            <v>ﾏﾙﾔ ﾋﾃﾞｶﾂ</v>
          </cell>
          <cell r="BH489">
            <v>40575</v>
          </cell>
          <cell r="BI489">
            <v>0</v>
          </cell>
          <cell r="BM489">
            <v>1</v>
          </cell>
          <cell r="BN489">
            <v>1</v>
          </cell>
          <cell r="BO489">
            <v>1</v>
          </cell>
          <cell r="BP489">
            <v>1</v>
          </cell>
          <cell r="BQ489">
            <v>12</v>
          </cell>
          <cell r="BR489" t="str">
            <v>公営住宅使用料</v>
          </cell>
          <cell r="BS489">
            <v>42332</v>
          </cell>
          <cell r="BT489">
            <v>41365</v>
          </cell>
          <cell r="BU489" t="str">
            <v>現年度</v>
          </cell>
          <cell r="BV489">
            <v>1</v>
          </cell>
          <cell r="BW489">
            <v>1</v>
          </cell>
        </row>
        <row r="490">
          <cell r="A490">
            <v>42774</v>
          </cell>
          <cell r="B490" t="str">
            <v>近藤　美代</v>
          </cell>
          <cell r="C490">
            <v>258</v>
          </cell>
          <cell r="D490" t="str">
            <v>愛国</v>
          </cell>
          <cell r="E490">
            <v>11</v>
          </cell>
          <cell r="F490" t="str">
            <v>D11R</v>
          </cell>
          <cell r="G490">
            <v>323</v>
          </cell>
          <cell r="H490">
            <v>2013</v>
          </cell>
          <cell r="I490">
            <v>2013</v>
          </cell>
          <cell r="J490">
            <v>44724</v>
          </cell>
          <cell r="K490">
            <v>19700</v>
          </cell>
          <cell r="L490">
            <v>15900</v>
          </cell>
          <cell r="M490">
            <v>19700</v>
          </cell>
          <cell r="N490">
            <v>16400</v>
          </cell>
          <cell r="O490">
            <v>19700</v>
          </cell>
          <cell r="P490">
            <v>16400</v>
          </cell>
          <cell r="Q490">
            <v>19700</v>
          </cell>
          <cell r="R490">
            <v>16400</v>
          </cell>
          <cell r="S490">
            <v>19700</v>
          </cell>
          <cell r="T490">
            <v>16400</v>
          </cell>
          <cell r="U490">
            <v>19700</v>
          </cell>
          <cell r="V490">
            <v>16400</v>
          </cell>
          <cell r="W490">
            <v>19700</v>
          </cell>
          <cell r="X490">
            <v>16400</v>
          </cell>
          <cell r="Y490">
            <v>19700</v>
          </cell>
          <cell r="Z490">
            <v>16400</v>
          </cell>
          <cell r="AA490">
            <v>19700</v>
          </cell>
          <cell r="AB490">
            <v>16400</v>
          </cell>
          <cell r="AC490">
            <v>19700</v>
          </cell>
          <cell r="AD490">
            <v>16400</v>
          </cell>
          <cell r="AE490">
            <v>19700</v>
          </cell>
          <cell r="AF490">
            <v>16400</v>
          </cell>
          <cell r="AG490">
            <v>19700</v>
          </cell>
          <cell r="AH490">
            <v>16400</v>
          </cell>
          <cell r="AI490">
            <v>196300</v>
          </cell>
          <cell r="AJ490">
            <v>0</v>
          </cell>
          <cell r="AK490">
            <v>196300</v>
          </cell>
          <cell r="AL490">
            <v>44724</v>
          </cell>
          <cell r="AM490">
            <v>42774</v>
          </cell>
          <cell r="AN490">
            <v>13</v>
          </cell>
          <cell r="AO490" t="str">
            <v>釧路</v>
          </cell>
          <cell r="AP490">
            <v>11</v>
          </cell>
          <cell r="AQ490">
            <v>258</v>
          </cell>
          <cell r="AR490" t="str">
            <v>愛国</v>
          </cell>
          <cell r="AS490">
            <v>11</v>
          </cell>
          <cell r="AT490" t="str">
            <v>D11R</v>
          </cell>
          <cell r="AU490">
            <v>323</v>
          </cell>
          <cell r="AV490" t="str">
            <v>近藤　美代</v>
          </cell>
          <cell r="AW490">
            <v>40299</v>
          </cell>
          <cell r="AY490" t="str">
            <v>0154-38-4787</v>
          </cell>
          <cell r="AZ490">
            <v>1</v>
          </cell>
          <cell r="BA490">
            <v>1027</v>
          </cell>
          <cell r="BB490" t="str">
            <v>釧路信金</v>
          </cell>
          <cell r="BC490">
            <v>15</v>
          </cell>
          <cell r="BD490" t="str">
            <v>美原</v>
          </cell>
          <cell r="BE490">
            <v>1</v>
          </cell>
          <cell r="BF490">
            <v>138803</v>
          </cell>
          <cell r="BG490" t="str">
            <v>ｺﾝﾄﾞｳ ﾐﾖ</v>
          </cell>
          <cell r="BH490">
            <v>36281</v>
          </cell>
          <cell r="BI490">
            <v>1</v>
          </cell>
          <cell r="BJ490">
            <v>40299</v>
          </cell>
          <cell r="BK490">
            <v>6</v>
          </cell>
          <cell r="BM490">
            <v>1</v>
          </cell>
          <cell r="BN490">
            <v>1</v>
          </cell>
          <cell r="BO490">
            <v>1</v>
          </cell>
          <cell r="BP490">
            <v>1</v>
          </cell>
          <cell r="BQ490">
            <v>12</v>
          </cell>
          <cell r="BR490" t="str">
            <v>公営住宅使用料</v>
          </cell>
          <cell r="BS490">
            <v>42774</v>
          </cell>
          <cell r="BT490">
            <v>41365</v>
          </cell>
          <cell r="BU490" t="str">
            <v>現年度</v>
          </cell>
          <cell r="BV490">
            <v>1</v>
          </cell>
          <cell r="BW490">
            <v>1</v>
          </cell>
        </row>
        <row r="491">
          <cell r="A491">
            <v>42776</v>
          </cell>
          <cell r="B491" t="str">
            <v>松岡　鈴子</v>
          </cell>
          <cell r="C491">
            <v>258</v>
          </cell>
          <cell r="D491" t="str">
            <v>愛国</v>
          </cell>
          <cell r="E491">
            <v>11</v>
          </cell>
          <cell r="F491" t="str">
            <v>D11R</v>
          </cell>
          <cell r="G491">
            <v>328</v>
          </cell>
          <cell r="H491">
            <v>2013</v>
          </cell>
          <cell r="I491">
            <v>2013</v>
          </cell>
          <cell r="J491">
            <v>44725</v>
          </cell>
          <cell r="K491">
            <v>19900</v>
          </cell>
          <cell r="L491">
            <v>16400</v>
          </cell>
          <cell r="M491">
            <v>19900</v>
          </cell>
          <cell r="N491">
            <v>16900</v>
          </cell>
          <cell r="O491">
            <v>19900</v>
          </cell>
          <cell r="P491">
            <v>16900</v>
          </cell>
          <cell r="Q491">
            <v>19900</v>
          </cell>
          <cell r="R491">
            <v>16900</v>
          </cell>
          <cell r="S491">
            <v>19900</v>
          </cell>
          <cell r="T491">
            <v>16900</v>
          </cell>
          <cell r="U491">
            <v>19900</v>
          </cell>
          <cell r="V491">
            <v>16900</v>
          </cell>
          <cell r="W491">
            <v>19900</v>
          </cell>
          <cell r="X491">
            <v>16900</v>
          </cell>
          <cell r="Y491">
            <v>19900</v>
          </cell>
          <cell r="Z491">
            <v>16900</v>
          </cell>
          <cell r="AA491">
            <v>19900</v>
          </cell>
          <cell r="AB491">
            <v>16900</v>
          </cell>
          <cell r="AC491">
            <v>19900</v>
          </cell>
          <cell r="AD491">
            <v>16900</v>
          </cell>
          <cell r="AE491">
            <v>19900</v>
          </cell>
          <cell r="AF491">
            <v>16900</v>
          </cell>
          <cell r="AG491">
            <v>19900</v>
          </cell>
          <cell r="AH491">
            <v>16900</v>
          </cell>
          <cell r="AI491">
            <v>202300</v>
          </cell>
          <cell r="AJ491">
            <v>0</v>
          </cell>
          <cell r="AK491">
            <v>202300</v>
          </cell>
          <cell r="AL491">
            <v>44725</v>
          </cell>
          <cell r="AM491">
            <v>42776</v>
          </cell>
          <cell r="AN491">
            <v>13</v>
          </cell>
          <cell r="AO491" t="str">
            <v>釧路</v>
          </cell>
          <cell r="AP491">
            <v>11</v>
          </cell>
          <cell r="AQ491">
            <v>258</v>
          </cell>
          <cell r="AR491" t="str">
            <v>愛国</v>
          </cell>
          <cell r="AS491">
            <v>11</v>
          </cell>
          <cell r="AT491" t="str">
            <v>D11R</v>
          </cell>
          <cell r="AU491">
            <v>328</v>
          </cell>
          <cell r="AV491" t="str">
            <v>松岡　鈴子</v>
          </cell>
          <cell r="AW491">
            <v>40299</v>
          </cell>
          <cell r="AY491" t="str">
            <v>0154-36-6385</v>
          </cell>
          <cell r="AZ491">
            <v>2</v>
          </cell>
          <cell r="BI491">
            <v>1</v>
          </cell>
          <cell r="BJ491">
            <v>40299</v>
          </cell>
          <cell r="BK491">
            <v>6</v>
          </cell>
          <cell r="BM491">
            <v>1</v>
          </cell>
          <cell r="BN491">
            <v>1</v>
          </cell>
          <cell r="BO491">
            <v>1</v>
          </cell>
          <cell r="BP491">
            <v>1</v>
          </cell>
          <cell r="BQ491">
            <v>12</v>
          </cell>
          <cell r="BR491" t="str">
            <v>公営住宅使用料</v>
          </cell>
          <cell r="BS491">
            <v>42776</v>
          </cell>
          <cell r="BT491">
            <v>41365</v>
          </cell>
          <cell r="BU491" t="str">
            <v>現年度</v>
          </cell>
          <cell r="BV491">
            <v>1</v>
          </cell>
          <cell r="BW491">
            <v>1</v>
          </cell>
        </row>
        <row r="492">
          <cell r="A492">
            <v>42778</v>
          </cell>
          <cell r="B492" t="str">
            <v>加藤　千子</v>
          </cell>
          <cell r="C492">
            <v>259</v>
          </cell>
          <cell r="D492" t="str">
            <v>住之江</v>
          </cell>
          <cell r="E492">
            <v>1</v>
          </cell>
          <cell r="F492" t="str">
            <v>DH6</v>
          </cell>
          <cell r="G492">
            <v>1501</v>
          </cell>
          <cell r="H492">
            <v>2013</v>
          </cell>
          <cell r="I492">
            <v>2013</v>
          </cell>
          <cell r="J492">
            <v>44726</v>
          </cell>
          <cell r="K492">
            <v>14600</v>
          </cell>
          <cell r="L492">
            <v>14600</v>
          </cell>
          <cell r="M492">
            <v>14600</v>
          </cell>
          <cell r="N492">
            <v>14600</v>
          </cell>
          <cell r="O492">
            <v>14600</v>
          </cell>
          <cell r="P492">
            <v>14600</v>
          </cell>
          <cell r="Q492">
            <v>14600</v>
          </cell>
          <cell r="R492">
            <v>14600</v>
          </cell>
          <cell r="S492">
            <v>14600</v>
          </cell>
          <cell r="T492">
            <v>14600</v>
          </cell>
          <cell r="U492">
            <v>14600</v>
          </cell>
          <cell r="V492">
            <v>14600</v>
          </cell>
          <cell r="W492">
            <v>14600</v>
          </cell>
          <cell r="X492">
            <v>14600</v>
          </cell>
          <cell r="Y492">
            <v>14600</v>
          </cell>
          <cell r="Z492">
            <v>14600</v>
          </cell>
          <cell r="AA492">
            <v>14600</v>
          </cell>
          <cell r="AB492">
            <v>14600</v>
          </cell>
          <cell r="AC492">
            <v>14600</v>
          </cell>
          <cell r="AD492">
            <v>14600</v>
          </cell>
          <cell r="AE492">
            <v>14600</v>
          </cell>
          <cell r="AF492">
            <v>14600</v>
          </cell>
          <cell r="AG492">
            <v>14600</v>
          </cell>
          <cell r="AH492">
            <v>14600</v>
          </cell>
          <cell r="AI492">
            <v>175200</v>
          </cell>
          <cell r="AJ492">
            <v>0</v>
          </cell>
          <cell r="AK492">
            <v>175200</v>
          </cell>
          <cell r="AL492">
            <v>44726</v>
          </cell>
          <cell r="AM492">
            <v>42778</v>
          </cell>
          <cell r="AN492">
            <v>13</v>
          </cell>
          <cell r="AO492" t="str">
            <v>釧路</v>
          </cell>
          <cell r="AP492">
            <v>11</v>
          </cell>
          <cell r="AQ492">
            <v>259</v>
          </cell>
          <cell r="AR492" t="str">
            <v>住之江</v>
          </cell>
          <cell r="AS492">
            <v>1</v>
          </cell>
          <cell r="AT492" t="str">
            <v>DH6</v>
          </cell>
          <cell r="AU492">
            <v>1501</v>
          </cell>
          <cell r="AV492" t="str">
            <v>加藤　千子</v>
          </cell>
          <cell r="AW492">
            <v>36274</v>
          </cell>
          <cell r="AY492" t="str">
            <v>0154-21-5556</v>
          </cell>
          <cell r="AZ492">
            <v>2</v>
          </cell>
          <cell r="BI492">
            <v>0</v>
          </cell>
          <cell r="BM492">
            <v>1</v>
          </cell>
          <cell r="BN492">
            <v>1</v>
          </cell>
          <cell r="BO492">
            <v>1</v>
          </cell>
          <cell r="BP492">
            <v>1</v>
          </cell>
          <cell r="BQ492">
            <v>12</v>
          </cell>
          <cell r="BR492" t="str">
            <v>公営住宅使用料</v>
          </cell>
          <cell r="BS492">
            <v>42778</v>
          </cell>
          <cell r="BT492">
            <v>41365</v>
          </cell>
          <cell r="BU492" t="str">
            <v>現年度</v>
          </cell>
          <cell r="BV492">
            <v>1</v>
          </cell>
          <cell r="BW492">
            <v>1</v>
          </cell>
        </row>
        <row r="493">
          <cell r="A493">
            <v>42779</v>
          </cell>
          <cell r="B493" t="str">
            <v>柏原　明</v>
          </cell>
          <cell r="C493">
            <v>259</v>
          </cell>
          <cell r="D493" t="str">
            <v>住之江</v>
          </cell>
          <cell r="E493">
            <v>2</v>
          </cell>
          <cell r="F493" t="str">
            <v>DH7</v>
          </cell>
          <cell r="G493">
            <v>2406</v>
          </cell>
          <cell r="H493">
            <v>2013</v>
          </cell>
          <cell r="I493">
            <v>2013</v>
          </cell>
          <cell r="J493">
            <v>44729</v>
          </cell>
          <cell r="K493">
            <v>14900</v>
          </cell>
          <cell r="L493">
            <v>14900</v>
          </cell>
          <cell r="M493">
            <v>14900</v>
          </cell>
          <cell r="N493">
            <v>14900</v>
          </cell>
          <cell r="O493">
            <v>14900</v>
          </cell>
          <cell r="P493">
            <v>14900</v>
          </cell>
          <cell r="Q493">
            <v>14900</v>
          </cell>
          <cell r="R493">
            <v>14900</v>
          </cell>
          <cell r="S493">
            <v>14900</v>
          </cell>
          <cell r="T493">
            <v>14900</v>
          </cell>
          <cell r="U493">
            <v>14900</v>
          </cell>
          <cell r="V493">
            <v>14900</v>
          </cell>
          <cell r="W493">
            <v>14900</v>
          </cell>
          <cell r="X493">
            <v>14900</v>
          </cell>
          <cell r="Y493">
            <v>14900</v>
          </cell>
          <cell r="Z493">
            <v>14900</v>
          </cell>
          <cell r="AA493">
            <v>14900</v>
          </cell>
          <cell r="AB493">
            <v>14900</v>
          </cell>
          <cell r="AC493">
            <v>14900</v>
          </cell>
          <cell r="AD493">
            <v>14900</v>
          </cell>
          <cell r="AE493">
            <v>14900</v>
          </cell>
          <cell r="AF493">
            <v>14900</v>
          </cell>
          <cell r="AG493">
            <v>14900</v>
          </cell>
          <cell r="AH493">
            <v>14900</v>
          </cell>
          <cell r="AI493">
            <v>178800</v>
          </cell>
          <cell r="AJ493">
            <v>0</v>
          </cell>
          <cell r="AK493">
            <v>178800</v>
          </cell>
          <cell r="AL493">
            <v>44729</v>
          </cell>
          <cell r="AM493">
            <v>42779</v>
          </cell>
          <cell r="AN493">
            <v>13</v>
          </cell>
          <cell r="AO493" t="str">
            <v>釧路</v>
          </cell>
          <cell r="AP493">
            <v>11</v>
          </cell>
          <cell r="AQ493">
            <v>259</v>
          </cell>
          <cell r="AR493" t="str">
            <v>住之江</v>
          </cell>
          <cell r="AS493">
            <v>2</v>
          </cell>
          <cell r="AT493" t="str">
            <v>DH7</v>
          </cell>
          <cell r="AU493">
            <v>2406</v>
          </cell>
          <cell r="AV493" t="str">
            <v>柏原　明</v>
          </cell>
          <cell r="AW493">
            <v>36274</v>
          </cell>
          <cell r="AY493" t="str">
            <v>0154-25-5734</v>
          </cell>
          <cell r="AZ493">
            <v>1</v>
          </cell>
          <cell r="BA493">
            <v>2025</v>
          </cell>
          <cell r="BB493" t="str">
            <v>釧路信用組合</v>
          </cell>
          <cell r="BC493">
            <v>2</v>
          </cell>
          <cell r="BD493" t="str">
            <v>本店</v>
          </cell>
          <cell r="BE493">
            <v>1</v>
          </cell>
          <cell r="BF493">
            <v>1466615</v>
          </cell>
          <cell r="BG493" t="str">
            <v>ｶｼﾜﾊﾞﾗ ｱｷﾗ</v>
          </cell>
          <cell r="BH493">
            <v>36281</v>
          </cell>
          <cell r="BI493">
            <v>0</v>
          </cell>
          <cell r="BM493">
            <v>1</v>
          </cell>
          <cell r="BN493">
            <v>1</v>
          </cell>
          <cell r="BO493">
            <v>1</v>
          </cell>
          <cell r="BP493">
            <v>1</v>
          </cell>
          <cell r="BQ493">
            <v>12</v>
          </cell>
          <cell r="BR493" t="str">
            <v>公営住宅使用料</v>
          </cell>
          <cell r="BS493">
            <v>42779</v>
          </cell>
          <cell r="BT493">
            <v>41365</v>
          </cell>
          <cell r="BU493" t="str">
            <v>現年度</v>
          </cell>
          <cell r="BV493">
            <v>1</v>
          </cell>
          <cell r="BW493">
            <v>1</v>
          </cell>
        </row>
        <row r="494">
          <cell r="A494">
            <v>42780</v>
          </cell>
          <cell r="B494" t="str">
            <v>松原　英雄</v>
          </cell>
          <cell r="C494">
            <v>259</v>
          </cell>
          <cell r="D494" t="str">
            <v>住之江</v>
          </cell>
          <cell r="E494">
            <v>2</v>
          </cell>
          <cell r="F494" t="str">
            <v>DH7</v>
          </cell>
          <cell r="G494">
            <v>2407</v>
          </cell>
          <cell r="H494">
            <v>2013</v>
          </cell>
          <cell r="I494">
            <v>2013</v>
          </cell>
          <cell r="J494">
            <v>44733</v>
          </cell>
          <cell r="K494">
            <v>14900</v>
          </cell>
          <cell r="L494">
            <v>14900</v>
          </cell>
          <cell r="M494">
            <v>14900</v>
          </cell>
          <cell r="N494">
            <v>14900</v>
          </cell>
          <cell r="O494">
            <v>14900</v>
          </cell>
          <cell r="P494">
            <v>14900</v>
          </cell>
          <cell r="Q494">
            <v>14900</v>
          </cell>
          <cell r="R494">
            <v>14900</v>
          </cell>
          <cell r="S494">
            <v>14900</v>
          </cell>
          <cell r="T494">
            <v>14900</v>
          </cell>
          <cell r="U494">
            <v>14900</v>
          </cell>
          <cell r="V494">
            <v>14900</v>
          </cell>
          <cell r="W494">
            <v>14900</v>
          </cell>
          <cell r="X494">
            <v>14900</v>
          </cell>
          <cell r="Y494">
            <v>14900</v>
          </cell>
          <cell r="Z494">
            <v>14900</v>
          </cell>
          <cell r="AA494">
            <v>14900</v>
          </cell>
          <cell r="AB494">
            <v>14900</v>
          </cell>
          <cell r="AC494">
            <v>14900</v>
          </cell>
          <cell r="AD494">
            <v>14900</v>
          </cell>
          <cell r="AE494">
            <v>14900</v>
          </cell>
          <cell r="AF494">
            <v>14900</v>
          </cell>
          <cell r="AG494">
            <v>14900</v>
          </cell>
          <cell r="AH494">
            <v>14900</v>
          </cell>
          <cell r="AI494">
            <v>178800</v>
          </cell>
          <cell r="AJ494">
            <v>0</v>
          </cell>
          <cell r="AK494">
            <v>178800</v>
          </cell>
          <cell r="AL494">
            <v>44733</v>
          </cell>
          <cell r="AM494">
            <v>42780</v>
          </cell>
          <cell r="AN494">
            <v>13</v>
          </cell>
          <cell r="AO494" t="str">
            <v>釧路</v>
          </cell>
          <cell r="AP494">
            <v>11</v>
          </cell>
          <cell r="AQ494">
            <v>259</v>
          </cell>
          <cell r="AR494" t="str">
            <v>住之江</v>
          </cell>
          <cell r="AS494">
            <v>2</v>
          </cell>
          <cell r="AT494" t="str">
            <v>DH7</v>
          </cell>
          <cell r="AU494">
            <v>2407</v>
          </cell>
          <cell r="AV494" t="str">
            <v>松原　英雄</v>
          </cell>
          <cell r="AW494">
            <v>36274</v>
          </cell>
          <cell r="AY494" t="str">
            <v>0154-24-6577</v>
          </cell>
          <cell r="AZ494">
            <v>1</v>
          </cell>
          <cell r="BA494">
            <v>501</v>
          </cell>
          <cell r="BB494" t="str">
            <v>北洋銀行</v>
          </cell>
          <cell r="BC494">
            <v>78</v>
          </cell>
          <cell r="BD494" t="str">
            <v>釧路十条</v>
          </cell>
          <cell r="BE494">
            <v>1</v>
          </cell>
          <cell r="BF494">
            <v>16579</v>
          </cell>
          <cell r="BG494" t="str">
            <v>ﾏﾂﾊﾞﾗ ﾋﾃﾞｵ</v>
          </cell>
          <cell r="BH494">
            <v>36281</v>
          </cell>
          <cell r="BI494">
            <v>0</v>
          </cell>
          <cell r="BM494">
            <v>1</v>
          </cell>
          <cell r="BN494">
            <v>1</v>
          </cell>
          <cell r="BO494">
            <v>1</v>
          </cell>
          <cell r="BP494">
            <v>1</v>
          </cell>
          <cell r="BQ494">
            <v>12</v>
          </cell>
          <cell r="BR494" t="str">
            <v>公営住宅使用料</v>
          </cell>
          <cell r="BS494">
            <v>42780</v>
          </cell>
          <cell r="BT494">
            <v>41365</v>
          </cell>
          <cell r="BU494" t="str">
            <v>現年度</v>
          </cell>
          <cell r="BV494">
            <v>1</v>
          </cell>
          <cell r="BW494">
            <v>1</v>
          </cell>
        </row>
        <row r="495">
          <cell r="A495">
            <v>42781</v>
          </cell>
          <cell r="B495" t="str">
            <v>齋藤　くに子</v>
          </cell>
          <cell r="C495">
            <v>260</v>
          </cell>
          <cell r="D495" t="str">
            <v>新富士</v>
          </cell>
          <cell r="E495">
            <v>3</v>
          </cell>
          <cell r="F495" t="str">
            <v>D21</v>
          </cell>
          <cell r="G495">
            <v>322</v>
          </cell>
          <cell r="H495">
            <v>2013</v>
          </cell>
          <cell r="I495">
            <v>2013</v>
          </cell>
          <cell r="J495">
            <v>44735</v>
          </cell>
          <cell r="K495">
            <v>16800</v>
          </cell>
          <cell r="L495">
            <v>3500</v>
          </cell>
          <cell r="M495">
            <v>16800</v>
          </cell>
          <cell r="N495">
            <v>3500</v>
          </cell>
          <cell r="O495">
            <v>16800</v>
          </cell>
          <cell r="P495">
            <v>16800</v>
          </cell>
          <cell r="Q495">
            <v>16800</v>
          </cell>
          <cell r="R495">
            <v>16800</v>
          </cell>
          <cell r="S495">
            <v>16800</v>
          </cell>
          <cell r="T495">
            <v>16800</v>
          </cell>
          <cell r="U495">
            <v>16800</v>
          </cell>
          <cell r="V495">
            <v>16800</v>
          </cell>
          <cell r="W495">
            <v>16800</v>
          </cell>
          <cell r="X495">
            <v>16800</v>
          </cell>
          <cell r="Y495">
            <v>16800</v>
          </cell>
          <cell r="Z495">
            <v>16800</v>
          </cell>
          <cell r="AA495">
            <v>16800</v>
          </cell>
          <cell r="AB495">
            <v>16800</v>
          </cell>
          <cell r="AC495">
            <v>16800</v>
          </cell>
          <cell r="AD495">
            <v>16800</v>
          </cell>
          <cell r="AE495">
            <v>16800</v>
          </cell>
          <cell r="AF495">
            <v>16800</v>
          </cell>
          <cell r="AG495">
            <v>16800</v>
          </cell>
          <cell r="AH495">
            <v>16800</v>
          </cell>
          <cell r="AI495">
            <v>175000</v>
          </cell>
          <cell r="AJ495">
            <v>0</v>
          </cell>
          <cell r="AK495">
            <v>175000</v>
          </cell>
          <cell r="AL495">
            <v>44735</v>
          </cell>
          <cell r="AM495">
            <v>42781</v>
          </cell>
          <cell r="AN495">
            <v>13</v>
          </cell>
          <cell r="AO495" t="str">
            <v>釧路</v>
          </cell>
          <cell r="AP495">
            <v>11</v>
          </cell>
          <cell r="AQ495">
            <v>260</v>
          </cell>
          <cell r="AR495" t="str">
            <v>新富士</v>
          </cell>
          <cell r="AS495">
            <v>3</v>
          </cell>
          <cell r="AT495" t="str">
            <v>D21</v>
          </cell>
          <cell r="AU495">
            <v>322</v>
          </cell>
          <cell r="AV495" t="str">
            <v>齋藤　くに子</v>
          </cell>
          <cell r="AW495">
            <v>36274</v>
          </cell>
          <cell r="AY495" t="str">
            <v>0154-52-4665</v>
          </cell>
          <cell r="AZ495">
            <v>1</v>
          </cell>
          <cell r="BA495">
            <v>501</v>
          </cell>
          <cell r="BB495" t="str">
            <v>北洋銀行</v>
          </cell>
          <cell r="BC495">
            <v>77</v>
          </cell>
          <cell r="BD495" t="str">
            <v>鳥取</v>
          </cell>
          <cell r="BE495">
            <v>1</v>
          </cell>
          <cell r="BF495">
            <v>278514</v>
          </cell>
          <cell r="BG495" t="str">
            <v>ｻｲﾄｳ ｸﾆｺ</v>
          </cell>
          <cell r="BH495">
            <v>38808</v>
          </cell>
          <cell r="BI495">
            <v>0</v>
          </cell>
          <cell r="BL495">
            <v>41395</v>
          </cell>
          <cell r="BM495">
            <v>1</v>
          </cell>
          <cell r="BN495">
            <v>1</v>
          </cell>
          <cell r="BO495">
            <v>1</v>
          </cell>
          <cell r="BP495">
            <v>1</v>
          </cell>
          <cell r="BQ495">
            <v>12</v>
          </cell>
          <cell r="BR495" t="str">
            <v>公営住宅使用料</v>
          </cell>
          <cell r="BS495">
            <v>42781</v>
          </cell>
          <cell r="BT495">
            <v>41365</v>
          </cell>
          <cell r="BU495" t="str">
            <v>現年度</v>
          </cell>
          <cell r="BV495">
            <v>1</v>
          </cell>
          <cell r="BW495">
            <v>1</v>
          </cell>
        </row>
        <row r="496">
          <cell r="A496">
            <v>42782</v>
          </cell>
          <cell r="B496" t="str">
            <v>小笠原　弓</v>
          </cell>
          <cell r="C496">
            <v>260</v>
          </cell>
          <cell r="D496" t="str">
            <v>新富士</v>
          </cell>
          <cell r="E496">
            <v>5</v>
          </cell>
          <cell r="F496" t="str">
            <v>D23</v>
          </cell>
          <cell r="G496">
            <v>544</v>
          </cell>
          <cell r="H496">
            <v>2013</v>
          </cell>
          <cell r="I496">
            <v>2013</v>
          </cell>
          <cell r="J496">
            <v>44738</v>
          </cell>
          <cell r="K496">
            <v>17400</v>
          </cell>
          <cell r="L496">
            <v>10600</v>
          </cell>
          <cell r="M496">
            <v>17400</v>
          </cell>
          <cell r="N496">
            <v>10600</v>
          </cell>
          <cell r="O496">
            <v>17400</v>
          </cell>
          <cell r="P496">
            <v>17400</v>
          </cell>
          <cell r="Q496">
            <v>17400</v>
          </cell>
          <cell r="R496">
            <v>17400</v>
          </cell>
          <cell r="S496">
            <v>17400</v>
          </cell>
          <cell r="T496">
            <v>17400</v>
          </cell>
          <cell r="U496">
            <v>17400</v>
          </cell>
          <cell r="V496">
            <v>17400</v>
          </cell>
          <cell r="W496">
            <v>17400</v>
          </cell>
          <cell r="X496">
            <v>17400</v>
          </cell>
          <cell r="Y496">
            <v>17400</v>
          </cell>
          <cell r="Z496">
            <v>17400</v>
          </cell>
          <cell r="AA496">
            <v>17400</v>
          </cell>
          <cell r="AB496">
            <v>17400</v>
          </cell>
          <cell r="AC496">
            <v>17400</v>
          </cell>
          <cell r="AD496">
            <v>17400</v>
          </cell>
          <cell r="AE496">
            <v>17400</v>
          </cell>
          <cell r="AF496">
            <v>17400</v>
          </cell>
          <cell r="AG496">
            <v>17400</v>
          </cell>
          <cell r="AH496">
            <v>17400</v>
          </cell>
          <cell r="AI496">
            <v>195200</v>
          </cell>
          <cell r="AJ496">
            <v>0</v>
          </cell>
          <cell r="AK496">
            <v>195200</v>
          </cell>
          <cell r="AL496">
            <v>44738</v>
          </cell>
          <cell r="AM496">
            <v>42782</v>
          </cell>
          <cell r="AN496">
            <v>13</v>
          </cell>
          <cell r="AO496" t="str">
            <v>釧路</v>
          </cell>
          <cell r="AP496">
            <v>11</v>
          </cell>
          <cell r="AQ496">
            <v>260</v>
          </cell>
          <cell r="AR496" t="str">
            <v>新富士</v>
          </cell>
          <cell r="AS496">
            <v>5</v>
          </cell>
          <cell r="AT496" t="str">
            <v>D23</v>
          </cell>
          <cell r="AU496">
            <v>544</v>
          </cell>
          <cell r="AV496" t="str">
            <v>小笠原　弓</v>
          </cell>
          <cell r="AW496">
            <v>36274</v>
          </cell>
          <cell r="AY496" t="str">
            <v>0154-54-3162</v>
          </cell>
          <cell r="AZ496">
            <v>2</v>
          </cell>
          <cell r="BI496">
            <v>0</v>
          </cell>
          <cell r="BL496">
            <v>41395</v>
          </cell>
          <cell r="BM496">
            <v>1</v>
          </cell>
          <cell r="BN496">
            <v>1</v>
          </cell>
          <cell r="BO496">
            <v>1</v>
          </cell>
          <cell r="BP496">
            <v>1</v>
          </cell>
          <cell r="BQ496">
            <v>12</v>
          </cell>
          <cell r="BR496" t="str">
            <v>公営住宅使用料</v>
          </cell>
          <cell r="BS496">
            <v>42782</v>
          </cell>
          <cell r="BT496">
            <v>41365</v>
          </cell>
          <cell r="BU496" t="str">
            <v>現年度</v>
          </cell>
          <cell r="BV496">
            <v>1</v>
          </cell>
          <cell r="BW496">
            <v>1</v>
          </cell>
        </row>
        <row r="497">
          <cell r="A497">
            <v>42785</v>
          </cell>
          <cell r="B497" t="str">
            <v>藤澤　徹男</v>
          </cell>
          <cell r="C497">
            <v>261</v>
          </cell>
          <cell r="D497" t="str">
            <v>若竹</v>
          </cell>
          <cell r="E497">
            <v>2</v>
          </cell>
          <cell r="F497" t="str">
            <v>DH9</v>
          </cell>
          <cell r="G497">
            <v>212</v>
          </cell>
          <cell r="H497">
            <v>2013</v>
          </cell>
          <cell r="I497">
            <v>2013</v>
          </cell>
          <cell r="J497">
            <v>44744</v>
          </cell>
          <cell r="K497">
            <v>20000</v>
          </cell>
          <cell r="L497">
            <v>20000</v>
          </cell>
          <cell r="M497">
            <v>20000</v>
          </cell>
          <cell r="N497">
            <v>20000</v>
          </cell>
          <cell r="O497">
            <v>20000</v>
          </cell>
          <cell r="P497">
            <v>20000</v>
          </cell>
          <cell r="Q497">
            <v>20000</v>
          </cell>
          <cell r="R497">
            <v>20000</v>
          </cell>
          <cell r="S497">
            <v>20000</v>
          </cell>
          <cell r="T497">
            <v>20000</v>
          </cell>
          <cell r="U497">
            <v>20000</v>
          </cell>
          <cell r="V497">
            <v>20000</v>
          </cell>
          <cell r="W497">
            <v>20000</v>
          </cell>
          <cell r="X497">
            <v>20000</v>
          </cell>
          <cell r="Y497">
            <v>20000</v>
          </cell>
          <cell r="Z497">
            <v>20000</v>
          </cell>
          <cell r="AA497">
            <v>20000</v>
          </cell>
          <cell r="AB497">
            <v>20000</v>
          </cell>
          <cell r="AC497">
            <v>20000</v>
          </cell>
          <cell r="AD497">
            <v>20000</v>
          </cell>
          <cell r="AE497">
            <v>20000</v>
          </cell>
          <cell r="AF497">
            <v>20000</v>
          </cell>
          <cell r="AG497">
            <v>20000</v>
          </cell>
          <cell r="AH497">
            <v>20000</v>
          </cell>
          <cell r="AI497">
            <v>240000</v>
          </cell>
          <cell r="AJ497">
            <v>0</v>
          </cell>
          <cell r="AK497">
            <v>240000</v>
          </cell>
          <cell r="AL497">
            <v>44744</v>
          </cell>
          <cell r="AM497">
            <v>42785</v>
          </cell>
          <cell r="AN497">
            <v>13</v>
          </cell>
          <cell r="AO497" t="str">
            <v>釧路</v>
          </cell>
          <cell r="AP497">
            <v>11</v>
          </cell>
          <cell r="AQ497">
            <v>261</v>
          </cell>
          <cell r="AR497" t="str">
            <v>若竹</v>
          </cell>
          <cell r="AS497">
            <v>2</v>
          </cell>
          <cell r="AT497" t="str">
            <v>DH9</v>
          </cell>
          <cell r="AU497">
            <v>212</v>
          </cell>
          <cell r="AV497" t="str">
            <v>藤澤　徹男</v>
          </cell>
          <cell r="AW497">
            <v>36277</v>
          </cell>
          <cell r="AY497" t="str">
            <v>0154-25-7933</v>
          </cell>
          <cell r="AZ497">
            <v>2</v>
          </cell>
          <cell r="BI497">
            <v>0</v>
          </cell>
          <cell r="BM497">
            <v>1</v>
          </cell>
          <cell r="BN497">
            <v>1</v>
          </cell>
          <cell r="BO497">
            <v>1</v>
          </cell>
          <cell r="BP497">
            <v>1</v>
          </cell>
          <cell r="BQ497">
            <v>12</v>
          </cell>
          <cell r="BR497" t="str">
            <v>公営住宅使用料</v>
          </cell>
          <cell r="BS497">
            <v>42785</v>
          </cell>
          <cell r="BT497">
            <v>41365</v>
          </cell>
          <cell r="BU497" t="str">
            <v>現年度</v>
          </cell>
          <cell r="BV497">
            <v>1</v>
          </cell>
          <cell r="BW497">
            <v>1</v>
          </cell>
        </row>
        <row r="498">
          <cell r="A498">
            <v>43109</v>
          </cell>
          <cell r="B498" t="str">
            <v>寺村　嘉大</v>
          </cell>
          <cell r="C498">
            <v>264</v>
          </cell>
          <cell r="D498" t="str">
            <v>睦</v>
          </cell>
          <cell r="E498">
            <v>5</v>
          </cell>
          <cell r="F498" t="str">
            <v>D29</v>
          </cell>
          <cell r="G498">
            <v>353</v>
          </cell>
          <cell r="H498">
            <v>2013</v>
          </cell>
          <cell r="I498">
            <v>2013</v>
          </cell>
          <cell r="J498">
            <v>45272</v>
          </cell>
          <cell r="K498">
            <v>22400</v>
          </cell>
          <cell r="L498">
            <v>20200</v>
          </cell>
          <cell r="M498">
            <v>22400</v>
          </cell>
          <cell r="N498">
            <v>20200</v>
          </cell>
          <cell r="O498">
            <v>22400</v>
          </cell>
          <cell r="P498">
            <v>20200</v>
          </cell>
          <cell r="Q498">
            <v>22400</v>
          </cell>
          <cell r="R498">
            <v>20200</v>
          </cell>
          <cell r="S498">
            <v>22400</v>
          </cell>
          <cell r="T498">
            <v>20200</v>
          </cell>
          <cell r="U498">
            <v>22400</v>
          </cell>
          <cell r="V498">
            <v>20200</v>
          </cell>
          <cell r="W498">
            <v>22400</v>
          </cell>
          <cell r="X498">
            <v>20200</v>
          </cell>
          <cell r="Y498">
            <v>22400</v>
          </cell>
          <cell r="Z498">
            <v>20200</v>
          </cell>
          <cell r="AA498">
            <v>22400</v>
          </cell>
          <cell r="AB498">
            <v>20200</v>
          </cell>
          <cell r="AC498">
            <v>22400</v>
          </cell>
          <cell r="AD498">
            <v>20600</v>
          </cell>
          <cell r="AE498">
            <v>22400</v>
          </cell>
          <cell r="AF498">
            <v>20600</v>
          </cell>
          <cell r="AG498">
            <v>22400</v>
          </cell>
          <cell r="AH498">
            <v>20600</v>
          </cell>
          <cell r="AI498">
            <v>243600</v>
          </cell>
          <cell r="AJ498">
            <v>0</v>
          </cell>
          <cell r="AK498">
            <v>243600</v>
          </cell>
          <cell r="AL498">
            <v>45272</v>
          </cell>
          <cell r="AM498">
            <v>43109</v>
          </cell>
          <cell r="AN498">
            <v>13</v>
          </cell>
          <cell r="AO498" t="str">
            <v>釧路</v>
          </cell>
          <cell r="AP498">
            <v>11</v>
          </cell>
          <cell r="AQ498">
            <v>264</v>
          </cell>
          <cell r="AR498" t="str">
            <v>睦</v>
          </cell>
          <cell r="AS498">
            <v>5</v>
          </cell>
          <cell r="AT498" t="str">
            <v>D29</v>
          </cell>
          <cell r="AU498">
            <v>353</v>
          </cell>
          <cell r="AV498" t="str">
            <v>寺村　嘉大</v>
          </cell>
          <cell r="AW498">
            <v>39448</v>
          </cell>
          <cell r="AY498" t="str">
            <v>0154-38-5888</v>
          </cell>
          <cell r="AZ498">
            <v>2</v>
          </cell>
          <cell r="BI498">
            <v>0</v>
          </cell>
          <cell r="BJ498">
            <v>39448</v>
          </cell>
          <cell r="BK498">
            <v>6</v>
          </cell>
          <cell r="BM498">
            <v>1</v>
          </cell>
          <cell r="BN498">
            <v>1</v>
          </cell>
          <cell r="BO498">
            <v>1</v>
          </cell>
          <cell r="BP498">
            <v>1</v>
          </cell>
          <cell r="BQ498">
            <v>12</v>
          </cell>
          <cell r="BR498" t="str">
            <v>公営住宅使用料</v>
          </cell>
          <cell r="BS498">
            <v>43109</v>
          </cell>
          <cell r="BT498">
            <v>41365</v>
          </cell>
          <cell r="BU498" t="str">
            <v>現年度</v>
          </cell>
          <cell r="BV498">
            <v>1</v>
          </cell>
          <cell r="BW498">
            <v>1</v>
          </cell>
        </row>
        <row r="499">
          <cell r="A499">
            <v>43110</v>
          </cell>
          <cell r="B499" t="str">
            <v>泉　孝知</v>
          </cell>
          <cell r="C499">
            <v>258</v>
          </cell>
          <cell r="D499" t="str">
            <v>愛国</v>
          </cell>
          <cell r="E499">
            <v>6</v>
          </cell>
          <cell r="F499" t="str">
            <v>D13</v>
          </cell>
          <cell r="G499">
            <v>5309</v>
          </cell>
          <cell r="H499">
            <v>2013</v>
          </cell>
          <cell r="I499">
            <v>2013</v>
          </cell>
          <cell r="J499">
            <v>45275</v>
          </cell>
          <cell r="K499">
            <v>16100</v>
          </cell>
          <cell r="L499">
            <v>16100</v>
          </cell>
          <cell r="M499">
            <v>16100</v>
          </cell>
          <cell r="N499">
            <v>16100</v>
          </cell>
          <cell r="O499">
            <v>16100</v>
          </cell>
          <cell r="P499">
            <v>16100</v>
          </cell>
          <cell r="Q499">
            <v>16100</v>
          </cell>
          <cell r="R499">
            <v>16100</v>
          </cell>
          <cell r="S499">
            <v>16100</v>
          </cell>
          <cell r="T499">
            <v>16100</v>
          </cell>
          <cell r="U499">
            <v>16100</v>
          </cell>
          <cell r="V499">
            <v>16100</v>
          </cell>
          <cell r="W499">
            <v>16100</v>
          </cell>
          <cell r="X499">
            <v>16100</v>
          </cell>
          <cell r="Y499">
            <v>16100</v>
          </cell>
          <cell r="Z499">
            <v>16100</v>
          </cell>
          <cell r="AA499">
            <v>16100</v>
          </cell>
          <cell r="AB499">
            <v>16100</v>
          </cell>
          <cell r="AC499">
            <v>16100</v>
          </cell>
          <cell r="AD499">
            <v>16100</v>
          </cell>
          <cell r="AE499">
            <v>16100</v>
          </cell>
          <cell r="AF499">
            <v>16100</v>
          </cell>
          <cell r="AG499">
            <v>16100</v>
          </cell>
          <cell r="AH499">
            <v>16100</v>
          </cell>
          <cell r="AI499">
            <v>193200</v>
          </cell>
          <cell r="AJ499">
            <v>0</v>
          </cell>
          <cell r="AK499">
            <v>193200</v>
          </cell>
          <cell r="AL499">
            <v>45275</v>
          </cell>
          <cell r="AM499">
            <v>43110</v>
          </cell>
          <cell r="AN499">
            <v>13</v>
          </cell>
          <cell r="AO499" t="str">
            <v>釧路</v>
          </cell>
          <cell r="AP499">
            <v>11</v>
          </cell>
          <cell r="AQ499">
            <v>258</v>
          </cell>
          <cell r="AR499" t="str">
            <v>愛国</v>
          </cell>
          <cell r="AS499">
            <v>6</v>
          </cell>
          <cell r="AT499" t="str">
            <v>D13</v>
          </cell>
          <cell r="AU499">
            <v>5309</v>
          </cell>
          <cell r="AV499" t="str">
            <v>泉　孝知</v>
          </cell>
          <cell r="AW499">
            <v>36337</v>
          </cell>
          <cell r="AY499" t="str">
            <v>0154-36-4247</v>
          </cell>
          <cell r="AZ499">
            <v>2</v>
          </cell>
          <cell r="BI499">
            <v>0</v>
          </cell>
          <cell r="BM499">
            <v>1</v>
          </cell>
          <cell r="BN499">
            <v>1</v>
          </cell>
          <cell r="BO499">
            <v>1</v>
          </cell>
          <cell r="BP499">
            <v>1</v>
          </cell>
          <cell r="BQ499">
            <v>12</v>
          </cell>
          <cell r="BR499" t="str">
            <v>公営住宅使用料</v>
          </cell>
          <cell r="BS499">
            <v>43110</v>
          </cell>
          <cell r="BT499">
            <v>41365</v>
          </cell>
          <cell r="BU499" t="str">
            <v>現年度</v>
          </cell>
          <cell r="BV499">
            <v>1</v>
          </cell>
          <cell r="BW499">
            <v>1</v>
          </cell>
        </row>
        <row r="500">
          <cell r="A500">
            <v>43111</v>
          </cell>
          <cell r="B500" t="str">
            <v>梅津　太一</v>
          </cell>
          <cell r="C500">
            <v>258</v>
          </cell>
          <cell r="D500" t="str">
            <v>愛国</v>
          </cell>
          <cell r="E500">
            <v>6</v>
          </cell>
          <cell r="F500" t="str">
            <v>D13</v>
          </cell>
          <cell r="G500">
            <v>5505</v>
          </cell>
          <cell r="H500">
            <v>2013</v>
          </cell>
          <cell r="I500">
            <v>2013</v>
          </cell>
          <cell r="J500">
            <v>45279</v>
          </cell>
          <cell r="K500">
            <v>16200</v>
          </cell>
          <cell r="L500">
            <v>16200</v>
          </cell>
          <cell r="M500">
            <v>16200</v>
          </cell>
          <cell r="N500">
            <v>16200</v>
          </cell>
          <cell r="O500">
            <v>16200</v>
          </cell>
          <cell r="P500">
            <v>16200</v>
          </cell>
          <cell r="Q500">
            <v>16200</v>
          </cell>
          <cell r="R500">
            <v>16200</v>
          </cell>
          <cell r="S500">
            <v>16200</v>
          </cell>
          <cell r="T500">
            <v>16200</v>
          </cell>
          <cell r="U500">
            <v>16200</v>
          </cell>
          <cell r="V500">
            <v>16200</v>
          </cell>
          <cell r="W500">
            <v>16200</v>
          </cell>
          <cell r="X500">
            <v>16200</v>
          </cell>
          <cell r="Y500">
            <v>16200</v>
          </cell>
          <cell r="Z500">
            <v>16200</v>
          </cell>
          <cell r="AA500">
            <v>16200</v>
          </cell>
          <cell r="AB500">
            <v>16200</v>
          </cell>
          <cell r="AC500">
            <v>16200</v>
          </cell>
          <cell r="AD500">
            <v>16200</v>
          </cell>
          <cell r="AE500">
            <v>16200</v>
          </cell>
          <cell r="AF500">
            <v>16200</v>
          </cell>
          <cell r="AG500">
            <v>16200</v>
          </cell>
          <cell r="AH500">
            <v>16200</v>
          </cell>
          <cell r="AI500">
            <v>194400</v>
          </cell>
          <cell r="AJ500">
            <v>0</v>
          </cell>
          <cell r="AK500">
            <v>194400</v>
          </cell>
          <cell r="AL500">
            <v>45279</v>
          </cell>
          <cell r="AM500">
            <v>43111</v>
          </cell>
          <cell r="AN500">
            <v>13</v>
          </cell>
          <cell r="AO500" t="str">
            <v>釧路</v>
          </cell>
          <cell r="AP500">
            <v>11</v>
          </cell>
          <cell r="AQ500">
            <v>258</v>
          </cell>
          <cell r="AR500" t="str">
            <v>愛国</v>
          </cell>
          <cell r="AS500">
            <v>6</v>
          </cell>
          <cell r="AT500" t="str">
            <v>D13</v>
          </cell>
          <cell r="AU500">
            <v>5505</v>
          </cell>
          <cell r="AV500" t="str">
            <v>梅津　太一</v>
          </cell>
          <cell r="AW500">
            <v>36343</v>
          </cell>
          <cell r="AZ500">
            <v>2</v>
          </cell>
          <cell r="BI500">
            <v>0</v>
          </cell>
          <cell r="BM500">
            <v>1</v>
          </cell>
          <cell r="BN500">
            <v>1</v>
          </cell>
          <cell r="BO500">
            <v>1</v>
          </cell>
          <cell r="BP500">
            <v>1</v>
          </cell>
          <cell r="BQ500">
            <v>12</v>
          </cell>
          <cell r="BR500" t="str">
            <v>公営住宅使用料</v>
          </cell>
          <cell r="BS500">
            <v>43111</v>
          </cell>
          <cell r="BT500">
            <v>41365</v>
          </cell>
          <cell r="BU500" t="str">
            <v>現年度</v>
          </cell>
          <cell r="BV500">
            <v>1</v>
          </cell>
          <cell r="BW500">
            <v>1</v>
          </cell>
        </row>
        <row r="501">
          <cell r="A501">
            <v>43118</v>
          </cell>
          <cell r="B501" t="str">
            <v>鈴木　寛和</v>
          </cell>
          <cell r="C501">
            <v>259</v>
          </cell>
          <cell r="D501" t="str">
            <v>住之江</v>
          </cell>
          <cell r="E501">
            <v>2</v>
          </cell>
          <cell r="F501" t="str">
            <v>DH7</v>
          </cell>
          <cell r="G501">
            <v>2602</v>
          </cell>
          <cell r="H501">
            <v>2013</v>
          </cell>
          <cell r="I501">
            <v>2013</v>
          </cell>
          <cell r="J501">
            <v>45297</v>
          </cell>
          <cell r="K501">
            <v>20100</v>
          </cell>
          <cell r="L501">
            <v>20100</v>
          </cell>
          <cell r="M501">
            <v>20100</v>
          </cell>
          <cell r="N501">
            <v>20100</v>
          </cell>
          <cell r="O501">
            <v>20100</v>
          </cell>
          <cell r="P501">
            <v>20100</v>
          </cell>
          <cell r="Q501">
            <v>20100</v>
          </cell>
          <cell r="R501">
            <v>20100</v>
          </cell>
          <cell r="S501">
            <v>20100</v>
          </cell>
          <cell r="T501">
            <v>20100</v>
          </cell>
          <cell r="U501">
            <v>20100</v>
          </cell>
          <cell r="V501">
            <v>20100</v>
          </cell>
          <cell r="W501">
            <v>20100</v>
          </cell>
          <cell r="X501">
            <v>20100</v>
          </cell>
          <cell r="Y501">
            <v>20100</v>
          </cell>
          <cell r="Z501">
            <v>20100</v>
          </cell>
          <cell r="AA501">
            <v>20100</v>
          </cell>
          <cell r="AB501">
            <v>20100</v>
          </cell>
          <cell r="AC501">
            <v>20100</v>
          </cell>
          <cell r="AD501">
            <v>20100</v>
          </cell>
          <cell r="AE501">
            <v>20100</v>
          </cell>
          <cell r="AF501">
            <v>20100</v>
          </cell>
          <cell r="AG501">
            <v>20100</v>
          </cell>
          <cell r="AH501">
            <v>20100</v>
          </cell>
          <cell r="AI501">
            <v>241200</v>
          </cell>
          <cell r="AJ501">
            <v>0</v>
          </cell>
          <cell r="AK501">
            <v>241200</v>
          </cell>
          <cell r="AL501">
            <v>45297</v>
          </cell>
          <cell r="AM501">
            <v>43118</v>
          </cell>
          <cell r="AN501">
            <v>13</v>
          </cell>
          <cell r="AO501" t="str">
            <v>釧路</v>
          </cell>
          <cell r="AP501">
            <v>11</v>
          </cell>
          <cell r="AQ501">
            <v>259</v>
          </cell>
          <cell r="AR501" t="str">
            <v>住之江</v>
          </cell>
          <cell r="AS501">
            <v>2</v>
          </cell>
          <cell r="AT501" t="str">
            <v>DH7</v>
          </cell>
          <cell r="AU501">
            <v>2602</v>
          </cell>
          <cell r="AV501" t="str">
            <v>鈴木　寛和</v>
          </cell>
          <cell r="AW501">
            <v>36337</v>
          </cell>
          <cell r="AY501" t="str">
            <v>0154-23-0389</v>
          </cell>
          <cell r="AZ501">
            <v>1</v>
          </cell>
          <cell r="BA501">
            <v>1027</v>
          </cell>
          <cell r="BB501" t="str">
            <v>釧路信金</v>
          </cell>
          <cell r="BC501">
            <v>4</v>
          </cell>
          <cell r="BD501" t="str">
            <v>共栄大通</v>
          </cell>
          <cell r="BE501">
            <v>1</v>
          </cell>
          <cell r="BF501">
            <v>1017924</v>
          </cell>
          <cell r="BG501" t="str">
            <v>ｽｽﾞｷ ﾋﾛｶｽﾞ</v>
          </cell>
          <cell r="BH501">
            <v>36404</v>
          </cell>
          <cell r="BI501">
            <v>0</v>
          </cell>
          <cell r="BM501">
            <v>1</v>
          </cell>
          <cell r="BN501">
            <v>1</v>
          </cell>
          <cell r="BO501">
            <v>1</v>
          </cell>
          <cell r="BP501">
            <v>1</v>
          </cell>
          <cell r="BQ501">
            <v>12</v>
          </cell>
          <cell r="BR501" t="str">
            <v>公営住宅使用料</v>
          </cell>
          <cell r="BS501">
            <v>43118</v>
          </cell>
          <cell r="BT501">
            <v>41365</v>
          </cell>
          <cell r="BU501" t="str">
            <v>現年度</v>
          </cell>
          <cell r="BV501">
            <v>1</v>
          </cell>
          <cell r="BW501">
            <v>1</v>
          </cell>
        </row>
        <row r="502">
          <cell r="A502">
            <v>43122</v>
          </cell>
          <cell r="B502" t="str">
            <v>紺野　雅裕</v>
          </cell>
          <cell r="C502">
            <v>260</v>
          </cell>
          <cell r="D502" t="str">
            <v>新富士</v>
          </cell>
          <cell r="E502">
            <v>4</v>
          </cell>
          <cell r="F502" t="str">
            <v>D22</v>
          </cell>
          <cell r="G502">
            <v>453</v>
          </cell>
          <cell r="H502">
            <v>2013</v>
          </cell>
          <cell r="I502">
            <v>2013</v>
          </cell>
          <cell r="J502">
            <v>78025</v>
          </cell>
          <cell r="K502">
            <v>40700</v>
          </cell>
          <cell r="L502">
            <v>40700</v>
          </cell>
          <cell r="M502">
            <v>40700</v>
          </cell>
          <cell r="N502">
            <v>40700</v>
          </cell>
          <cell r="O502">
            <v>40700</v>
          </cell>
          <cell r="P502">
            <v>40700</v>
          </cell>
          <cell r="Q502">
            <v>40700</v>
          </cell>
          <cell r="R502">
            <v>40700</v>
          </cell>
          <cell r="S502">
            <v>40700</v>
          </cell>
          <cell r="T502">
            <v>40700</v>
          </cell>
          <cell r="U502">
            <v>40700</v>
          </cell>
          <cell r="V502">
            <v>40700</v>
          </cell>
          <cell r="W502">
            <v>40700</v>
          </cell>
          <cell r="X502">
            <v>40700</v>
          </cell>
          <cell r="Y502">
            <v>40700</v>
          </cell>
          <cell r="Z502">
            <v>40700</v>
          </cell>
          <cell r="AA502">
            <v>40700</v>
          </cell>
          <cell r="AB502">
            <v>40700</v>
          </cell>
          <cell r="AC502">
            <v>40700</v>
          </cell>
          <cell r="AD502">
            <v>40700</v>
          </cell>
          <cell r="AE502">
            <v>40700</v>
          </cell>
          <cell r="AF502">
            <v>40700</v>
          </cell>
          <cell r="AG502">
            <v>40700</v>
          </cell>
          <cell r="AH502">
            <v>40700</v>
          </cell>
          <cell r="AI502">
            <v>488400</v>
          </cell>
          <cell r="AJ502">
            <v>0</v>
          </cell>
          <cell r="AK502">
            <v>488400</v>
          </cell>
          <cell r="AL502">
            <v>78025</v>
          </cell>
          <cell r="AM502">
            <v>43122</v>
          </cell>
          <cell r="AN502">
            <v>13</v>
          </cell>
          <cell r="AO502" t="str">
            <v>釧路</v>
          </cell>
          <cell r="AP502">
            <v>11</v>
          </cell>
          <cell r="AQ502">
            <v>260</v>
          </cell>
          <cell r="AR502" t="str">
            <v>新富士</v>
          </cell>
          <cell r="AS502">
            <v>4</v>
          </cell>
          <cell r="AT502" t="str">
            <v>D22</v>
          </cell>
          <cell r="AU502">
            <v>453</v>
          </cell>
          <cell r="AV502" t="str">
            <v>紺野　雅裕</v>
          </cell>
          <cell r="AW502">
            <v>36354</v>
          </cell>
          <cell r="AY502" t="str">
            <v>0154-51-0368</v>
          </cell>
          <cell r="AZ502">
            <v>2</v>
          </cell>
          <cell r="BI502">
            <v>0</v>
          </cell>
          <cell r="BM502">
            <v>1</v>
          </cell>
          <cell r="BN502">
            <v>1</v>
          </cell>
          <cell r="BO502">
            <v>1</v>
          </cell>
          <cell r="BP502">
            <v>1</v>
          </cell>
          <cell r="BQ502">
            <v>12</v>
          </cell>
          <cell r="BR502" t="str">
            <v>公営住宅使用料</v>
          </cell>
          <cell r="BS502">
            <v>43122</v>
          </cell>
          <cell r="BT502">
            <v>41365</v>
          </cell>
          <cell r="BU502" t="str">
            <v>現年度</v>
          </cell>
          <cell r="BV502">
            <v>1</v>
          </cell>
          <cell r="BW502">
            <v>1</v>
          </cell>
        </row>
        <row r="503">
          <cell r="A503">
            <v>43266</v>
          </cell>
          <cell r="B503" t="str">
            <v>中野　一</v>
          </cell>
          <cell r="C503">
            <v>260</v>
          </cell>
          <cell r="D503" t="str">
            <v>新富士</v>
          </cell>
          <cell r="E503">
            <v>4</v>
          </cell>
          <cell r="F503" t="str">
            <v>D22</v>
          </cell>
          <cell r="G503">
            <v>422</v>
          </cell>
          <cell r="H503">
            <v>2013</v>
          </cell>
          <cell r="I503">
            <v>2013</v>
          </cell>
          <cell r="J503">
            <v>94712</v>
          </cell>
          <cell r="K503">
            <v>17300</v>
          </cell>
          <cell r="L503">
            <v>17300</v>
          </cell>
          <cell r="M503">
            <v>17300</v>
          </cell>
          <cell r="N503">
            <v>17300</v>
          </cell>
          <cell r="O503">
            <v>17300</v>
          </cell>
          <cell r="P503">
            <v>17300</v>
          </cell>
          <cell r="Q503">
            <v>17300</v>
          </cell>
          <cell r="R503">
            <v>17300</v>
          </cell>
          <cell r="S503">
            <v>17300</v>
          </cell>
          <cell r="T503">
            <v>17300</v>
          </cell>
          <cell r="U503">
            <v>17300</v>
          </cell>
          <cell r="V503">
            <v>17300</v>
          </cell>
          <cell r="W503">
            <v>17300</v>
          </cell>
          <cell r="X503">
            <v>17300</v>
          </cell>
          <cell r="Y503">
            <v>17300</v>
          </cell>
          <cell r="Z503">
            <v>17300</v>
          </cell>
          <cell r="AA503">
            <v>17300</v>
          </cell>
          <cell r="AB503">
            <v>17300</v>
          </cell>
          <cell r="AC503">
            <v>17300</v>
          </cell>
          <cell r="AD503">
            <v>17300</v>
          </cell>
          <cell r="AE503">
            <v>17300</v>
          </cell>
          <cell r="AF503">
            <v>17300</v>
          </cell>
          <cell r="AG503">
            <v>17300</v>
          </cell>
          <cell r="AH503">
            <v>17300</v>
          </cell>
          <cell r="AI503">
            <v>207600</v>
          </cell>
          <cell r="AJ503">
            <v>0</v>
          </cell>
          <cell r="AK503">
            <v>207600</v>
          </cell>
          <cell r="AL503">
            <v>94712</v>
          </cell>
          <cell r="AM503">
            <v>43266</v>
          </cell>
          <cell r="AN503">
            <v>13</v>
          </cell>
          <cell r="AO503" t="str">
            <v>釧路</v>
          </cell>
          <cell r="AP503">
            <v>11</v>
          </cell>
          <cell r="AQ503">
            <v>260</v>
          </cell>
          <cell r="AR503" t="str">
            <v>新富士</v>
          </cell>
          <cell r="AS503">
            <v>4</v>
          </cell>
          <cell r="AT503" t="str">
            <v>D22</v>
          </cell>
          <cell r="AU503">
            <v>422</v>
          </cell>
          <cell r="AV503" t="str">
            <v>中野　一</v>
          </cell>
          <cell r="AW503">
            <v>36372</v>
          </cell>
          <cell r="AZ503">
            <v>2</v>
          </cell>
          <cell r="BI503">
            <v>0</v>
          </cell>
          <cell r="BM503">
            <v>1</v>
          </cell>
          <cell r="BN503">
            <v>1</v>
          </cell>
          <cell r="BO503">
            <v>1</v>
          </cell>
          <cell r="BP503">
            <v>1</v>
          </cell>
          <cell r="BQ503">
            <v>12</v>
          </cell>
          <cell r="BR503" t="str">
            <v>公営住宅使用料</v>
          </cell>
          <cell r="BS503">
            <v>43266</v>
          </cell>
          <cell r="BT503">
            <v>41365</v>
          </cell>
          <cell r="BU503" t="str">
            <v>現年度</v>
          </cell>
          <cell r="BV503">
            <v>1</v>
          </cell>
          <cell r="BW503">
            <v>1</v>
          </cell>
        </row>
        <row r="504">
          <cell r="A504">
            <v>43267</v>
          </cell>
          <cell r="B504" t="str">
            <v>小林　晴明</v>
          </cell>
          <cell r="C504">
            <v>260</v>
          </cell>
          <cell r="D504" t="str">
            <v>新富士</v>
          </cell>
          <cell r="E504">
            <v>5</v>
          </cell>
          <cell r="F504" t="str">
            <v>D23</v>
          </cell>
          <cell r="G504">
            <v>511</v>
          </cell>
          <cell r="H504">
            <v>2013</v>
          </cell>
          <cell r="I504">
            <v>2013</v>
          </cell>
          <cell r="J504">
            <v>45614</v>
          </cell>
          <cell r="K504">
            <v>38100</v>
          </cell>
          <cell r="L504">
            <v>38100</v>
          </cell>
          <cell r="M504">
            <v>38100</v>
          </cell>
          <cell r="N504">
            <v>38100</v>
          </cell>
          <cell r="O504">
            <v>38100</v>
          </cell>
          <cell r="P504">
            <v>38100</v>
          </cell>
          <cell r="Q504">
            <v>38100</v>
          </cell>
          <cell r="R504">
            <v>38100</v>
          </cell>
          <cell r="S504">
            <v>38100</v>
          </cell>
          <cell r="T504">
            <v>38100</v>
          </cell>
          <cell r="U504">
            <v>38100</v>
          </cell>
          <cell r="V504">
            <v>38100</v>
          </cell>
          <cell r="W504">
            <v>38100</v>
          </cell>
          <cell r="X504">
            <v>38100</v>
          </cell>
          <cell r="Y504">
            <v>38100</v>
          </cell>
          <cell r="Z504">
            <v>38100</v>
          </cell>
          <cell r="AA504">
            <v>38100</v>
          </cell>
          <cell r="AB504">
            <v>38100</v>
          </cell>
          <cell r="AC504">
            <v>38100</v>
          </cell>
          <cell r="AD504">
            <v>38100</v>
          </cell>
          <cell r="AE504">
            <v>38100</v>
          </cell>
          <cell r="AF504">
            <v>38100</v>
          </cell>
          <cell r="AG504">
            <v>38100</v>
          </cell>
          <cell r="AH504">
            <v>38100</v>
          </cell>
          <cell r="AI504">
            <v>457200</v>
          </cell>
          <cell r="AJ504">
            <v>0</v>
          </cell>
          <cell r="AK504">
            <v>457200</v>
          </cell>
          <cell r="AL504">
            <v>45614</v>
          </cell>
          <cell r="AM504">
            <v>43267</v>
          </cell>
          <cell r="AN504">
            <v>13</v>
          </cell>
          <cell r="AO504" t="str">
            <v>釧路</v>
          </cell>
          <cell r="AP504">
            <v>11</v>
          </cell>
          <cell r="AQ504">
            <v>260</v>
          </cell>
          <cell r="AR504" t="str">
            <v>新富士</v>
          </cell>
          <cell r="AS504">
            <v>5</v>
          </cell>
          <cell r="AT504" t="str">
            <v>D23</v>
          </cell>
          <cell r="AU504">
            <v>511</v>
          </cell>
          <cell r="AV504" t="str">
            <v>小林　晴明</v>
          </cell>
          <cell r="AW504">
            <v>36365</v>
          </cell>
          <cell r="AY504" t="str">
            <v>0154-52-2224</v>
          </cell>
          <cell r="AZ504">
            <v>2</v>
          </cell>
          <cell r="BI504">
            <v>0</v>
          </cell>
          <cell r="BM504">
            <v>1</v>
          </cell>
          <cell r="BN504">
            <v>1</v>
          </cell>
          <cell r="BO504">
            <v>1</v>
          </cell>
          <cell r="BP504">
            <v>1</v>
          </cell>
          <cell r="BQ504">
            <v>12</v>
          </cell>
          <cell r="BR504" t="str">
            <v>公営住宅使用料</v>
          </cell>
          <cell r="BS504">
            <v>43267</v>
          </cell>
          <cell r="BT504">
            <v>41365</v>
          </cell>
          <cell r="BU504" t="str">
            <v>現年度</v>
          </cell>
          <cell r="BV504">
            <v>1</v>
          </cell>
          <cell r="BW504">
            <v>1</v>
          </cell>
        </row>
        <row r="505">
          <cell r="A505">
            <v>43504</v>
          </cell>
          <cell r="B505" t="str">
            <v>西村　尊仁</v>
          </cell>
          <cell r="C505">
            <v>261</v>
          </cell>
          <cell r="D505" t="str">
            <v>若竹</v>
          </cell>
          <cell r="E505">
            <v>1</v>
          </cell>
          <cell r="F505" t="str">
            <v>DH8</v>
          </cell>
          <cell r="G505">
            <v>153</v>
          </cell>
          <cell r="H505">
            <v>2013</v>
          </cell>
          <cell r="I505">
            <v>2013</v>
          </cell>
          <cell r="J505">
            <v>46072</v>
          </cell>
          <cell r="K505">
            <v>26300</v>
          </cell>
          <cell r="L505">
            <v>26300</v>
          </cell>
          <cell r="M505">
            <v>26300</v>
          </cell>
          <cell r="N505">
            <v>26300</v>
          </cell>
          <cell r="O505">
            <v>26300</v>
          </cell>
          <cell r="P505">
            <v>26300</v>
          </cell>
          <cell r="Q505">
            <v>26300</v>
          </cell>
          <cell r="R505">
            <v>26300</v>
          </cell>
          <cell r="S505">
            <v>26300</v>
          </cell>
          <cell r="T505">
            <v>26300</v>
          </cell>
          <cell r="U505">
            <v>26300</v>
          </cell>
          <cell r="V505">
            <v>26300</v>
          </cell>
          <cell r="W505">
            <v>26300</v>
          </cell>
          <cell r="X505">
            <v>26300</v>
          </cell>
          <cell r="Y505">
            <v>26300</v>
          </cell>
          <cell r="Z505">
            <v>26300</v>
          </cell>
          <cell r="AA505">
            <v>26300</v>
          </cell>
          <cell r="AB505">
            <v>26300</v>
          </cell>
          <cell r="AC505">
            <v>26300</v>
          </cell>
          <cell r="AD505">
            <v>26300</v>
          </cell>
          <cell r="AE505">
            <v>26300</v>
          </cell>
          <cell r="AF505">
            <v>26300</v>
          </cell>
          <cell r="AG505">
            <v>26300</v>
          </cell>
          <cell r="AH505">
            <v>26300</v>
          </cell>
          <cell r="AI505">
            <v>315600</v>
          </cell>
          <cell r="AJ505">
            <v>0</v>
          </cell>
          <cell r="AK505">
            <v>315600</v>
          </cell>
          <cell r="AL505">
            <v>46072</v>
          </cell>
          <cell r="AM505">
            <v>43504</v>
          </cell>
          <cell r="AN505">
            <v>13</v>
          </cell>
          <cell r="AO505" t="str">
            <v>釧路</v>
          </cell>
          <cell r="AP505">
            <v>11</v>
          </cell>
          <cell r="AQ505">
            <v>261</v>
          </cell>
          <cell r="AR505" t="str">
            <v>若竹</v>
          </cell>
          <cell r="AS505">
            <v>1</v>
          </cell>
          <cell r="AT505" t="str">
            <v>DH8</v>
          </cell>
          <cell r="AU505">
            <v>153</v>
          </cell>
          <cell r="AV505" t="str">
            <v>西村　尊仁</v>
          </cell>
          <cell r="AW505">
            <v>36414</v>
          </cell>
          <cell r="AY505" t="str">
            <v>0154-25-8824</v>
          </cell>
          <cell r="AZ505">
            <v>1</v>
          </cell>
          <cell r="BA505">
            <v>501</v>
          </cell>
          <cell r="BB505" t="str">
            <v>北洋銀行</v>
          </cell>
          <cell r="BC505">
            <v>441</v>
          </cell>
          <cell r="BD505" t="str">
            <v>釧路中央</v>
          </cell>
          <cell r="BE505">
            <v>1</v>
          </cell>
          <cell r="BF505">
            <v>4316600</v>
          </cell>
          <cell r="BG505" t="str">
            <v>ﾆｼﾑﾗ ﾀｶﾋﾄ</v>
          </cell>
          <cell r="BH505">
            <v>37226</v>
          </cell>
          <cell r="BI505">
            <v>0</v>
          </cell>
          <cell r="BM505">
            <v>1</v>
          </cell>
          <cell r="BN505">
            <v>1</v>
          </cell>
          <cell r="BO505">
            <v>1</v>
          </cell>
          <cell r="BP505">
            <v>1</v>
          </cell>
          <cell r="BQ505">
            <v>12</v>
          </cell>
          <cell r="BR505" t="str">
            <v>公営住宅使用料</v>
          </cell>
          <cell r="BS505">
            <v>43504</v>
          </cell>
          <cell r="BT505">
            <v>41365</v>
          </cell>
          <cell r="BU505" t="str">
            <v>現年度</v>
          </cell>
          <cell r="BV505">
            <v>1</v>
          </cell>
          <cell r="BW505">
            <v>1</v>
          </cell>
        </row>
        <row r="506">
          <cell r="A506">
            <v>43505</v>
          </cell>
          <cell r="B506" t="str">
            <v>佐藤　早苗</v>
          </cell>
          <cell r="C506">
            <v>261</v>
          </cell>
          <cell r="D506" t="str">
            <v>若竹</v>
          </cell>
          <cell r="E506">
            <v>2</v>
          </cell>
          <cell r="F506" t="str">
            <v>DH9</v>
          </cell>
          <cell r="G506">
            <v>263</v>
          </cell>
          <cell r="H506">
            <v>2013</v>
          </cell>
          <cell r="I506">
            <v>2013</v>
          </cell>
          <cell r="J506">
            <v>46075</v>
          </cell>
          <cell r="K506">
            <v>30000</v>
          </cell>
          <cell r="L506">
            <v>30000</v>
          </cell>
          <cell r="M506">
            <v>30000</v>
          </cell>
          <cell r="N506">
            <v>30000</v>
          </cell>
          <cell r="O506">
            <v>30000</v>
          </cell>
          <cell r="P506">
            <v>30000</v>
          </cell>
          <cell r="Q506">
            <v>30000</v>
          </cell>
          <cell r="R506">
            <v>30000</v>
          </cell>
          <cell r="S506">
            <v>30000</v>
          </cell>
          <cell r="T506">
            <v>30000</v>
          </cell>
          <cell r="U506">
            <v>30000</v>
          </cell>
          <cell r="V506">
            <v>30000</v>
          </cell>
          <cell r="W506">
            <v>30000</v>
          </cell>
          <cell r="X506">
            <v>30000</v>
          </cell>
          <cell r="Y506">
            <v>30000</v>
          </cell>
          <cell r="Z506">
            <v>30000</v>
          </cell>
          <cell r="AA506">
            <v>30000</v>
          </cell>
          <cell r="AB506">
            <v>30000</v>
          </cell>
          <cell r="AC506">
            <v>30000</v>
          </cell>
          <cell r="AD506">
            <v>30000</v>
          </cell>
          <cell r="AE506">
            <v>30000</v>
          </cell>
          <cell r="AF506">
            <v>30000</v>
          </cell>
          <cell r="AG506">
            <v>30000</v>
          </cell>
          <cell r="AH506">
            <v>30000</v>
          </cell>
          <cell r="AI506">
            <v>360000</v>
          </cell>
          <cell r="AJ506">
            <v>0</v>
          </cell>
          <cell r="AK506">
            <v>360000</v>
          </cell>
          <cell r="AL506">
            <v>46075</v>
          </cell>
          <cell r="AM506">
            <v>43505</v>
          </cell>
          <cell r="AN506">
            <v>13</v>
          </cell>
          <cell r="AO506" t="str">
            <v>釧路</v>
          </cell>
          <cell r="AP506">
            <v>11</v>
          </cell>
          <cell r="AQ506">
            <v>261</v>
          </cell>
          <cell r="AR506" t="str">
            <v>若竹</v>
          </cell>
          <cell r="AS506">
            <v>2</v>
          </cell>
          <cell r="AT506" t="str">
            <v>DH9</v>
          </cell>
          <cell r="AU506">
            <v>263</v>
          </cell>
          <cell r="AV506" t="str">
            <v>佐藤　早苗</v>
          </cell>
          <cell r="AW506">
            <v>36414</v>
          </cell>
          <cell r="AY506" t="str">
            <v>0154-25-6722</v>
          </cell>
          <cell r="AZ506">
            <v>1</v>
          </cell>
          <cell r="BA506">
            <v>501</v>
          </cell>
          <cell r="BB506" t="str">
            <v>北洋銀行</v>
          </cell>
          <cell r="BC506">
            <v>448</v>
          </cell>
          <cell r="BD506" t="str">
            <v>新橋大通</v>
          </cell>
          <cell r="BE506">
            <v>1</v>
          </cell>
          <cell r="BF506">
            <v>3085299</v>
          </cell>
          <cell r="BG506" t="str">
            <v>ﾀｶﾊｼ ｻﾅｴ</v>
          </cell>
          <cell r="BH506">
            <v>36434</v>
          </cell>
          <cell r="BI506">
            <v>0</v>
          </cell>
          <cell r="BM506">
            <v>1</v>
          </cell>
          <cell r="BN506">
            <v>1</v>
          </cell>
          <cell r="BO506">
            <v>1</v>
          </cell>
          <cell r="BP506">
            <v>1</v>
          </cell>
          <cell r="BQ506">
            <v>12</v>
          </cell>
          <cell r="BR506" t="str">
            <v>公営住宅使用料</v>
          </cell>
          <cell r="BS506">
            <v>43505</v>
          </cell>
          <cell r="BT506">
            <v>41365</v>
          </cell>
          <cell r="BU506" t="str">
            <v>現年度</v>
          </cell>
          <cell r="BV506">
            <v>1</v>
          </cell>
          <cell r="BW506">
            <v>1</v>
          </cell>
        </row>
        <row r="507">
          <cell r="A507">
            <v>43506</v>
          </cell>
          <cell r="B507" t="str">
            <v>船越　智子</v>
          </cell>
          <cell r="C507">
            <v>261</v>
          </cell>
          <cell r="D507" t="str">
            <v>若竹</v>
          </cell>
          <cell r="E507">
            <v>2</v>
          </cell>
          <cell r="F507" t="str">
            <v>DH9</v>
          </cell>
          <cell r="G507">
            <v>264</v>
          </cell>
          <cell r="H507">
            <v>2013</v>
          </cell>
          <cell r="I507">
            <v>2013</v>
          </cell>
          <cell r="J507">
            <v>46079</v>
          </cell>
          <cell r="K507">
            <v>20000</v>
          </cell>
          <cell r="L507">
            <v>20000</v>
          </cell>
          <cell r="M507">
            <v>20000</v>
          </cell>
          <cell r="N507">
            <v>20000</v>
          </cell>
          <cell r="O507">
            <v>20000</v>
          </cell>
          <cell r="P507">
            <v>20000</v>
          </cell>
          <cell r="Q507">
            <v>20000</v>
          </cell>
          <cell r="R507">
            <v>20000</v>
          </cell>
          <cell r="S507">
            <v>20000</v>
          </cell>
          <cell r="T507">
            <v>20000</v>
          </cell>
          <cell r="U507">
            <v>20000</v>
          </cell>
          <cell r="V507">
            <v>20000</v>
          </cell>
          <cell r="W507">
            <v>20000</v>
          </cell>
          <cell r="X507">
            <v>20000</v>
          </cell>
          <cell r="Y507">
            <v>20000</v>
          </cell>
          <cell r="Z507">
            <v>20000</v>
          </cell>
          <cell r="AA507">
            <v>20000</v>
          </cell>
          <cell r="AB507">
            <v>20000</v>
          </cell>
          <cell r="AC507">
            <v>20000</v>
          </cell>
          <cell r="AD507">
            <v>20000</v>
          </cell>
          <cell r="AE507">
            <v>20000</v>
          </cell>
          <cell r="AF507">
            <v>20000</v>
          </cell>
          <cell r="AG507">
            <v>20000</v>
          </cell>
          <cell r="AH507">
            <v>20000</v>
          </cell>
          <cell r="AI507">
            <v>240000</v>
          </cell>
          <cell r="AJ507">
            <v>0</v>
          </cell>
          <cell r="AK507">
            <v>240000</v>
          </cell>
          <cell r="AL507">
            <v>46079</v>
          </cell>
          <cell r="AM507">
            <v>43506</v>
          </cell>
          <cell r="AN507">
            <v>13</v>
          </cell>
          <cell r="AO507" t="str">
            <v>釧路</v>
          </cell>
          <cell r="AP507">
            <v>11</v>
          </cell>
          <cell r="AQ507">
            <v>261</v>
          </cell>
          <cell r="AR507" t="str">
            <v>若竹</v>
          </cell>
          <cell r="AS507">
            <v>2</v>
          </cell>
          <cell r="AT507" t="str">
            <v>DH9</v>
          </cell>
          <cell r="AU507">
            <v>264</v>
          </cell>
          <cell r="AV507" t="str">
            <v>船越　智子</v>
          </cell>
          <cell r="AW507">
            <v>36417</v>
          </cell>
          <cell r="AY507" t="str">
            <v>0154-25-5474</v>
          </cell>
          <cell r="AZ507">
            <v>1</v>
          </cell>
          <cell r="BA507">
            <v>1031</v>
          </cell>
          <cell r="BB507" t="str">
            <v>網走信金</v>
          </cell>
          <cell r="BC507">
            <v>12</v>
          </cell>
          <cell r="BD507" t="str">
            <v>釧路</v>
          </cell>
          <cell r="BE507">
            <v>1</v>
          </cell>
          <cell r="BF507">
            <v>233133</v>
          </cell>
          <cell r="BG507" t="str">
            <v>ﾌﾅｺｼ ﾄﾓｺ</v>
          </cell>
          <cell r="BH507">
            <v>41000</v>
          </cell>
          <cell r="BI507">
            <v>0</v>
          </cell>
          <cell r="BM507">
            <v>1</v>
          </cell>
          <cell r="BN507">
            <v>1</v>
          </cell>
          <cell r="BO507">
            <v>1</v>
          </cell>
          <cell r="BP507">
            <v>1</v>
          </cell>
          <cell r="BQ507">
            <v>12</v>
          </cell>
          <cell r="BR507" t="str">
            <v>公営住宅使用料</v>
          </cell>
          <cell r="BS507">
            <v>43506</v>
          </cell>
          <cell r="BT507">
            <v>41365</v>
          </cell>
          <cell r="BU507" t="str">
            <v>現年度</v>
          </cell>
          <cell r="BV507">
            <v>1</v>
          </cell>
          <cell r="BW507">
            <v>1</v>
          </cell>
        </row>
        <row r="508">
          <cell r="A508">
            <v>43606</v>
          </cell>
          <cell r="B508" t="str">
            <v>大硲　久美子</v>
          </cell>
          <cell r="C508">
            <v>258</v>
          </cell>
          <cell r="D508" t="str">
            <v>愛国</v>
          </cell>
          <cell r="E508">
            <v>13</v>
          </cell>
          <cell r="F508" t="str">
            <v>D9R(H24改善)</v>
          </cell>
          <cell r="G508">
            <v>1205</v>
          </cell>
          <cell r="H508">
            <v>2013</v>
          </cell>
          <cell r="I508">
            <v>2013</v>
          </cell>
          <cell r="J508">
            <v>46275</v>
          </cell>
          <cell r="K508">
            <v>15400</v>
          </cell>
          <cell r="L508">
            <v>15400</v>
          </cell>
          <cell r="M508">
            <v>21500</v>
          </cell>
          <cell r="N508">
            <v>16000</v>
          </cell>
          <cell r="O508">
            <v>21500</v>
          </cell>
          <cell r="P508">
            <v>16000</v>
          </cell>
          <cell r="Q508">
            <v>21500</v>
          </cell>
          <cell r="R508">
            <v>16000</v>
          </cell>
          <cell r="S508">
            <v>21500</v>
          </cell>
          <cell r="T508">
            <v>16000</v>
          </cell>
          <cell r="U508">
            <v>21500</v>
          </cell>
          <cell r="V508">
            <v>16000</v>
          </cell>
          <cell r="W508">
            <v>21500</v>
          </cell>
          <cell r="X508">
            <v>16000</v>
          </cell>
          <cell r="Y508">
            <v>21500</v>
          </cell>
          <cell r="Z508">
            <v>16000</v>
          </cell>
          <cell r="AA508">
            <v>21500</v>
          </cell>
          <cell r="AB508">
            <v>16000</v>
          </cell>
          <cell r="AC508">
            <v>21500</v>
          </cell>
          <cell r="AD508">
            <v>16000</v>
          </cell>
          <cell r="AE508">
            <v>21500</v>
          </cell>
          <cell r="AF508">
            <v>16000</v>
          </cell>
          <cell r="AG508">
            <v>21500</v>
          </cell>
          <cell r="AH508">
            <v>16000</v>
          </cell>
          <cell r="AI508">
            <v>191400</v>
          </cell>
          <cell r="AJ508">
            <v>0</v>
          </cell>
          <cell r="AK508">
            <v>191400</v>
          </cell>
          <cell r="AL508">
            <v>46275</v>
          </cell>
          <cell r="AM508">
            <v>43606</v>
          </cell>
          <cell r="AN508">
            <v>13</v>
          </cell>
          <cell r="AO508" t="str">
            <v>釧路</v>
          </cell>
          <cell r="AP508">
            <v>11</v>
          </cell>
          <cell r="AQ508">
            <v>258</v>
          </cell>
          <cell r="AR508" t="str">
            <v>愛国</v>
          </cell>
          <cell r="AS508">
            <v>13</v>
          </cell>
          <cell r="AT508" t="str">
            <v>D9R(H24改善)</v>
          </cell>
          <cell r="AU508">
            <v>1205</v>
          </cell>
          <cell r="AV508" t="str">
            <v>大硲　久美子</v>
          </cell>
          <cell r="AW508">
            <v>41395</v>
          </cell>
          <cell r="AY508" t="str">
            <v>0154-38-5771</v>
          </cell>
          <cell r="AZ508">
            <v>2</v>
          </cell>
          <cell r="BI508">
            <v>1</v>
          </cell>
          <cell r="BJ508">
            <v>41395</v>
          </cell>
          <cell r="BK508">
            <v>6</v>
          </cell>
          <cell r="BM508">
            <v>1</v>
          </cell>
          <cell r="BN508">
            <v>1</v>
          </cell>
          <cell r="BO508">
            <v>1</v>
          </cell>
          <cell r="BP508">
            <v>1</v>
          </cell>
          <cell r="BQ508">
            <v>12</v>
          </cell>
          <cell r="BR508" t="str">
            <v>公営住宅使用料</v>
          </cell>
          <cell r="BS508">
            <v>43606</v>
          </cell>
          <cell r="BT508">
            <v>41365</v>
          </cell>
          <cell r="BU508" t="str">
            <v>現年度</v>
          </cell>
          <cell r="BV508">
            <v>1</v>
          </cell>
          <cell r="BW508">
            <v>1</v>
          </cell>
        </row>
        <row r="509">
          <cell r="A509">
            <v>43609</v>
          </cell>
          <cell r="B509" t="str">
            <v>田村　准弥</v>
          </cell>
          <cell r="C509">
            <v>259</v>
          </cell>
          <cell r="D509" t="str">
            <v>住之江</v>
          </cell>
          <cell r="E509">
            <v>1</v>
          </cell>
          <cell r="F509" t="str">
            <v>DH6</v>
          </cell>
          <cell r="G509">
            <v>1305</v>
          </cell>
          <cell r="H509">
            <v>2013</v>
          </cell>
          <cell r="I509">
            <v>2013</v>
          </cell>
          <cell r="J509">
            <v>46281</v>
          </cell>
          <cell r="K509">
            <v>39300</v>
          </cell>
          <cell r="L509">
            <v>39300</v>
          </cell>
          <cell r="M509">
            <v>39300</v>
          </cell>
          <cell r="N509">
            <v>39300</v>
          </cell>
          <cell r="O509">
            <v>39300</v>
          </cell>
          <cell r="P509">
            <v>39300</v>
          </cell>
          <cell r="Q509">
            <v>39300</v>
          </cell>
          <cell r="R509">
            <v>39300</v>
          </cell>
          <cell r="S509">
            <v>39300</v>
          </cell>
          <cell r="T509">
            <v>39300</v>
          </cell>
          <cell r="U509">
            <v>39300</v>
          </cell>
          <cell r="V509">
            <v>39300</v>
          </cell>
          <cell r="W509">
            <v>39300</v>
          </cell>
          <cell r="X509">
            <v>39300</v>
          </cell>
          <cell r="Y509">
            <v>39300</v>
          </cell>
          <cell r="Z509">
            <v>39300</v>
          </cell>
          <cell r="AA509">
            <v>39300</v>
          </cell>
          <cell r="AB509">
            <v>39300</v>
          </cell>
          <cell r="AC509">
            <v>39300</v>
          </cell>
          <cell r="AD509">
            <v>39300</v>
          </cell>
          <cell r="AE509">
            <v>39300</v>
          </cell>
          <cell r="AF509">
            <v>39300</v>
          </cell>
          <cell r="AG509">
            <v>39300</v>
          </cell>
          <cell r="AH509">
            <v>39300</v>
          </cell>
          <cell r="AI509">
            <v>471600</v>
          </cell>
          <cell r="AJ509">
            <v>0</v>
          </cell>
          <cell r="AK509">
            <v>471600</v>
          </cell>
          <cell r="AL509">
            <v>46281</v>
          </cell>
          <cell r="AM509">
            <v>43609</v>
          </cell>
          <cell r="AN509">
            <v>13</v>
          </cell>
          <cell r="AO509" t="str">
            <v>釧路</v>
          </cell>
          <cell r="AP509">
            <v>11</v>
          </cell>
          <cell r="AQ509">
            <v>259</v>
          </cell>
          <cell r="AR509" t="str">
            <v>住之江</v>
          </cell>
          <cell r="AS509">
            <v>1</v>
          </cell>
          <cell r="AT509" t="str">
            <v>DH6</v>
          </cell>
          <cell r="AU509">
            <v>1305</v>
          </cell>
          <cell r="AV509" t="str">
            <v>田村　准弥</v>
          </cell>
          <cell r="AW509">
            <v>36421</v>
          </cell>
          <cell r="AY509" t="str">
            <v>0154-24-2524</v>
          </cell>
          <cell r="AZ509">
            <v>1</v>
          </cell>
          <cell r="BA509">
            <v>116</v>
          </cell>
          <cell r="BB509" t="str">
            <v>北海道銀行</v>
          </cell>
          <cell r="BC509">
            <v>924</v>
          </cell>
          <cell r="BD509" t="str">
            <v>釧路西港</v>
          </cell>
          <cell r="BE509">
            <v>1</v>
          </cell>
          <cell r="BF509">
            <v>844286</v>
          </cell>
          <cell r="BG509" t="str">
            <v>ﾀﾑﾗ ｼﾞｭﾝﾔ</v>
          </cell>
          <cell r="BH509">
            <v>40848</v>
          </cell>
          <cell r="BI509">
            <v>0</v>
          </cell>
          <cell r="BM509">
            <v>1</v>
          </cell>
          <cell r="BN509">
            <v>1</v>
          </cell>
          <cell r="BO509">
            <v>1</v>
          </cell>
          <cell r="BP509">
            <v>1</v>
          </cell>
          <cell r="BQ509">
            <v>12</v>
          </cell>
          <cell r="BR509" t="str">
            <v>公営住宅使用料</v>
          </cell>
          <cell r="BS509">
            <v>43609</v>
          </cell>
          <cell r="BT509">
            <v>41365</v>
          </cell>
          <cell r="BU509" t="str">
            <v>現年度</v>
          </cell>
          <cell r="BV509">
            <v>1</v>
          </cell>
          <cell r="BW509">
            <v>1</v>
          </cell>
        </row>
        <row r="510">
          <cell r="A510">
            <v>43611</v>
          </cell>
          <cell r="B510" t="str">
            <v>吉田　大輔</v>
          </cell>
          <cell r="C510">
            <v>260</v>
          </cell>
          <cell r="D510" t="str">
            <v>新富士</v>
          </cell>
          <cell r="E510">
            <v>3</v>
          </cell>
          <cell r="F510" t="str">
            <v>D21</v>
          </cell>
          <cell r="G510">
            <v>341</v>
          </cell>
          <cell r="H510">
            <v>2013</v>
          </cell>
          <cell r="I510">
            <v>2013</v>
          </cell>
          <cell r="J510">
            <v>46287</v>
          </cell>
          <cell r="K510">
            <v>35500</v>
          </cell>
          <cell r="L510">
            <v>35500</v>
          </cell>
          <cell r="M510">
            <v>35500</v>
          </cell>
          <cell r="N510">
            <v>35500</v>
          </cell>
          <cell r="O510">
            <v>35500</v>
          </cell>
          <cell r="P510">
            <v>35500</v>
          </cell>
          <cell r="Q510">
            <v>35500</v>
          </cell>
          <cell r="R510">
            <v>35500</v>
          </cell>
          <cell r="S510">
            <v>35500</v>
          </cell>
          <cell r="T510">
            <v>35500</v>
          </cell>
          <cell r="U510">
            <v>35500</v>
          </cell>
          <cell r="V510">
            <v>35500</v>
          </cell>
          <cell r="W510">
            <v>35500</v>
          </cell>
          <cell r="X510">
            <v>35500</v>
          </cell>
          <cell r="Y510">
            <v>35500</v>
          </cell>
          <cell r="Z510">
            <v>35500</v>
          </cell>
          <cell r="AA510">
            <v>35500</v>
          </cell>
          <cell r="AB510">
            <v>35500</v>
          </cell>
          <cell r="AC510">
            <v>35500</v>
          </cell>
          <cell r="AD510">
            <v>35500</v>
          </cell>
          <cell r="AE510">
            <v>35500</v>
          </cell>
          <cell r="AF510">
            <v>35500</v>
          </cell>
          <cell r="AG510">
            <v>35500</v>
          </cell>
          <cell r="AH510">
            <v>35500</v>
          </cell>
          <cell r="AI510">
            <v>426000</v>
          </cell>
          <cell r="AJ510">
            <v>0</v>
          </cell>
          <cell r="AK510">
            <v>426000</v>
          </cell>
          <cell r="AL510">
            <v>46287</v>
          </cell>
          <cell r="AM510">
            <v>43611</v>
          </cell>
          <cell r="AN510">
            <v>13</v>
          </cell>
          <cell r="AO510" t="str">
            <v>釧路</v>
          </cell>
          <cell r="AP510">
            <v>11</v>
          </cell>
          <cell r="AQ510">
            <v>260</v>
          </cell>
          <cell r="AR510" t="str">
            <v>新富士</v>
          </cell>
          <cell r="AS510">
            <v>3</v>
          </cell>
          <cell r="AT510" t="str">
            <v>D21</v>
          </cell>
          <cell r="AU510">
            <v>341</v>
          </cell>
          <cell r="AV510" t="str">
            <v>吉田　大輔</v>
          </cell>
          <cell r="AW510">
            <v>36421</v>
          </cell>
          <cell r="AY510" t="str">
            <v>0154-53-3531</v>
          </cell>
          <cell r="AZ510">
            <v>1</v>
          </cell>
          <cell r="BA510">
            <v>1028</v>
          </cell>
          <cell r="BB510" t="str">
            <v>大地みらい信金</v>
          </cell>
          <cell r="BC510">
            <v>11</v>
          </cell>
          <cell r="BD510" t="str">
            <v>釧路東</v>
          </cell>
          <cell r="BE510">
            <v>1</v>
          </cell>
          <cell r="BF510">
            <v>988361</v>
          </cell>
          <cell r="BG510" t="str">
            <v>ﾖｼﾀﾞ ﾀﾞｲｽｹ</v>
          </cell>
          <cell r="BH510">
            <v>36434</v>
          </cell>
          <cell r="BI510">
            <v>0</v>
          </cell>
          <cell r="BM510">
            <v>1</v>
          </cell>
          <cell r="BN510">
            <v>1</v>
          </cell>
          <cell r="BO510">
            <v>1</v>
          </cell>
          <cell r="BP510">
            <v>1</v>
          </cell>
          <cell r="BQ510">
            <v>12</v>
          </cell>
          <cell r="BR510" t="str">
            <v>公営住宅使用料</v>
          </cell>
          <cell r="BS510">
            <v>43611</v>
          </cell>
          <cell r="BT510">
            <v>41365</v>
          </cell>
          <cell r="BU510" t="str">
            <v>現年度</v>
          </cell>
          <cell r="BV510">
            <v>1</v>
          </cell>
          <cell r="BW510">
            <v>1</v>
          </cell>
        </row>
        <row r="511">
          <cell r="A511">
            <v>43734</v>
          </cell>
          <cell r="B511" t="str">
            <v>宮脇　裕香</v>
          </cell>
          <cell r="C511">
            <v>264</v>
          </cell>
          <cell r="D511" t="str">
            <v>睦</v>
          </cell>
          <cell r="E511">
            <v>5</v>
          </cell>
          <cell r="F511" t="str">
            <v>D29</v>
          </cell>
          <cell r="G511">
            <v>354</v>
          </cell>
          <cell r="H511">
            <v>2013</v>
          </cell>
          <cell r="I511">
            <v>2013</v>
          </cell>
          <cell r="J511">
            <v>46529</v>
          </cell>
          <cell r="K511">
            <v>22400</v>
          </cell>
          <cell r="L511">
            <v>22400</v>
          </cell>
          <cell r="M511">
            <v>22400</v>
          </cell>
          <cell r="N511">
            <v>22400</v>
          </cell>
          <cell r="O511">
            <v>22400</v>
          </cell>
          <cell r="P511">
            <v>22400</v>
          </cell>
          <cell r="Q511">
            <v>22400</v>
          </cell>
          <cell r="R511">
            <v>22400</v>
          </cell>
          <cell r="S511">
            <v>22400</v>
          </cell>
          <cell r="T511">
            <v>22400</v>
          </cell>
          <cell r="U511">
            <v>22400</v>
          </cell>
          <cell r="V511">
            <v>22400</v>
          </cell>
          <cell r="W511">
            <v>22400</v>
          </cell>
          <cell r="X511">
            <v>22400</v>
          </cell>
          <cell r="Y511">
            <v>22400</v>
          </cell>
          <cell r="Z511">
            <v>22400</v>
          </cell>
          <cell r="AA511">
            <v>22400</v>
          </cell>
          <cell r="AB511">
            <v>22400</v>
          </cell>
          <cell r="AC511">
            <v>22400</v>
          </cell>
          <cell r="AD511">
            <v>22400</v>
          </cell>
          <cell r="AE511">
            <v>22400</v>
          </cell>
          <cell r="AF511">
            <v>22400</v>
          </cell>
          <cell r="AG511">
            <v>22400</v>
          </cell>
          <cell r="AH511">
            <v>22400</v>
          </cell>
          <cell r="AI511">
            <v>268800</v>
          </cell>
          <cell r="AJ511">
            <v>0</v>
          </cell>
          <cell r="AK511">
            <v>268800</v>
          </cell>
          <cell r="AL511">
            <v>46529</v>
          </cell>
          <cell r="AM511">
            <v>43734</v>
          </cell>
          <cell r="AN511">
            <v>13</v>
          </cell>
          <cell r="AO511" t="str">
            <v>釧路</v>
          </cell>
          <cell r="AP511">
            <v>11</v>
          </cell>
          <cell r="AQ511">
            <v>264</v>
          </cell>
          <cell r="AR511" t="str">
            <v>睦</v>
          </cell>
          <cell r="AS511">
            <v>5</v>
          </cell>
          <cell r="AT511" t="str">
            <v>D29</v>
          </cell>
          <cell r="AU511">
            <v>354</v>
          </cell>
          <cell r="AV511" t="str">
            <v>宮脇　裕香</v>
          </cell>
          <cell r="AW511">
            <v>36435</v>
          </cell>
          <cell r="AY511" t="str">
            <v>0154-37-6805</v>
          </cell>
          <cell r="AZ511">
            <v>1</v>
          </cell>
          <cell r="BA511">
            <v>1028</v>
          </cell>
          <cell r="BB511" t="str">
            <v>大地みらい信金</v>
          </cell>
          <cell r="BC511">
            <v>11</v>
          </cell>
          <cell r="BD511" t="str">
            <v>釧路東</v>
          </cell>
          <cell r="BE511">
            <v>1</v>
          </cell>
          <cell r="BF511">
            <v>1032107</v>
          </cell>
          <cell r="BG511" t="str">
            <v>ﾐﾔﾜｷ ﾕｶ</v>
          </cell>
          <cell r="BH511">
            <v>36708</v>
          </cell>
          <cell r="BI511">
            <v>0</v>
          </cell>
          <cell r="BM511">
            <v>1</v>
          </cell>
          <cell r="BN511">
            <v>1</v>
          </cell>
          <cell r="BO511">
            <v>1</v>
          </cell>
          <cell r="BP511">
            <v>1</v>
          </cell>
          <cell r="BQ511">
            <v>12</v>
          </cell>
          <cell r="BR511" t="str">
            <v>公営住宅使用料</v>
          </cell>
          <cell r="BS511">
            <v>43734</v>
          </cell>
          <cell r="BT511">
            <v>41365</v>
          </cell>
          <cell r="BU511" t="str">
            <v>現年度</v>
          </cell>
          <cell r="BV511">
            <v>1</v>
          </cell>
          <cell r="BW511">
            <v>1</v>
          </cell>
        </row>
        <row r="512">
          <cell r="A512">
            <v>43973</v>
          </cell>
          <cell r="B512" t="str">
            <v>宇内　優幸</v>
          </cell>
          <cell r="C512">
            <v>262</v>
          </cell>
          <cell r="D512" t="str">
            <v>白樺</v>
          </cell>
          <cell r="E512">
            <v>3</v>
          </cell>
          <cell r="F512" t="str">
            <v>D33</v>
          </cell>
          <cell r="G512">
            <v>322</v>
          </cell>
          <cell r="H512">
            <v>2013</v>
          </cell>
          <cell r="I512">
            <v>2013</v>
          </cell>
          <cell r="J512">
            <v>47020</v>
          </cell>
          <cell r="K512">
            <v>19300</v>
          </cell>
          <cell r="L512">
            <v>19300</v>
          </cell>
          <cell r="M512">
            <v>19300</v>
          </cell>
          <cell r="N512">
            <v>19300</v>
          </cell>
          <cell r="O512">
            <v>19300</v>
          </cell>
          <cell r="P512">
            <v>19300</v>
          </cell>
          <cell r="Q512">
            <v>19300</v>
          </cell>
          <cell r="R512">
            <v>19300</v>
          </cell>
          <cell r="S512">
            <v>19300</v>
          </cell>
          <cell r="T512">
            <v>19300</v>
          </cell>
          <cell r="U512">
            <v>19300</v>
          </cell>
          <cell r="V512">
            <v>19300</v>
          </cell>
          <cell r="W512">
            <v>19300</v>
          </cell>
          <cell r="X512">
            <v>19300</v>
          </cell>
          <cell r="Y512">
            <v>19300</v>
          </cell>
          <cell r="Z512">
            <v>19300</v>
          </cell>
          <cell r="AA512">
            <v>19300</v>
          </cell>
          <cell r="AB512">
            <v>19300</v>
          </cell>
          <cell r="AC512">
            <v>19300</v>
          </cell>
          <cell r="AD512">
            <v>19300</v>
          </cell>
          <cell r="AE512">
            <v>19300</v>
          </cell>
          <cell r="AF512">
            <v>19300</v>
          </cell>
          <cell r="AG512">
            <v>19300</v>
          </cell>
          <cell r="AH512">
            <v>19300</v>
          </cell>
          <cell r="AI512">
            <v>231600</v>
          </cell>
          <cell r="AJ512">
            <v>0</v>
          </cell>
          <cell r="AK512">
            <v>231600</v>
          </cell>
          <cell r="AL512">
            <v>47020</v>
          </cell>
          <cell r="AM512">
            <v>43973</v>
          </cell>
          <cell r="AN512">
            <v>13</v>
          </cell>
          <cell r="AO512" t="str">
            <v>釧路</v>
          </cell>
          <cell r="AP512">
            <v>11</v>
          </cell>
          <cell r="AQ512">
            <v>262</v>
          </cell>
          <cell r="AR512" t="str">
            <v>白樺</v>
          </cell>
          <cell r="AS512">
            <v>3</v>
          </cell>
          <cell r="AT512" t="str">
            <v>D33</v>
          </cell>
          <cell r="AU512">
            <v>322</v>
          </cell>
          <cell r="AV512" t="str">
            <v>宇内　優幸</v>
          </cell>
          <cell r="AW512">
            <v>36484</v>
          </cell>
          <cell r="AY512" t="str">
            <v>0154-92-4025</v>
          </cell>
          <cell r="AZ512">
            <v>2</v>
          </cell>
          <cell r="BI512">
            <v>1</v>
          </cell>
          <cell r="BM512">
            <v>1</v>
          </cell>
          <cell r="BN512">
            <v>1</v>
          </cell>
          <cell r="BO512">
            <v>1</v>
          </cell>
          <cell r="BP512">
            <v>1</v>
          </cell>
          <cell r="BQ512">
            <v>12</v>
          </cell>
          <cell r="BR512" t="str">
            <v>公営住宅使用料</v>
          </cell>
          <cell r="BS512">
            <v>43973</v>
          </cell>
          <cell r="BT512">
            <v>41365</v>
          </cell>
          <cell r="BU512" t="str">
            <v>現年度</v>
          </cell>
          <cell r="BV512">
            <v>1</v>
          </cell>
          <cell r="BW512">
            <v>1</v>
          </cell>
        </row>
        <row r="513">
          <cell r="A513">
            <v>43975</v>
          </cell>
          <cell r="B513" t="str">
            <v>蝦名　隆廣</v>
          </cell>
          <cell r="C513">
            <v>262</v>
          </cell>
          <cell r="D513" t="str">
            <v>白樺</v>
          </cell>
          <cell r="E513">
            <v>3</v>
          </cell>
          <cell r="F513" t="str">
            <v>D33</v>
          </cell>
          <cell r="G513">
            <v>332</v>
          </cell>
          <cell r="H513">
            <v>2013</v>
          </cell>
          <cell r="I513">
            <v>2013</v>
          </cell>
          <cell r="J513">
            <v>47028</v>
          </cell>
          <cell r="K513">
            <v>19400</v>
          </cell>
          <cell r="L513">
            <v>19400</v>
          </cell>
          <cell r="M513">
            <v>19400</v>
          </cell>
          <cell r="N513">
            <v>19400</v>
          </cell>
          <cell r="O513">
            <v>19400</v>
          </cell>
          <cell r="P513">
            <v>19400</v>
          </cell>
          <cell r="Q513">
            <v>19400</v>
          </cell>
          <cell r="R513">
            <v>19400</v>
          </cell>
          <cell r="S513">
            <v>19400</v>
          </cell>
          <cell r="T513">
            <v>19400</v>
          </cell>
          <cell r="U513">
            <v>19400</v>
          </cell>
          <cell r="V513">
            <v>19400</v>
          </cell>
          <cell r="W513">
            <v>19400</v>
          </cell>
          <cell r="X513">
            <v>19400</v>
          </cell>
          <cell r="Y513">
            <v>19400</v>
          </cell>
          <cell r="Z513">
            <v>19400</v>
          </cell>
          <cell r="AA513">
            <v>19400</v>
          </cell>
          <cell r="AB513">
            <v>19400</v>
          </cell>
          <cell r="AC513">
            <v>19400</v>
          </cell>
          <cell r="AD513">
            <v>19400</v>
          </cell>
          <cell r="AE513">
            <v>19400</v>
          </cell>
          <cell r="AF513">
            <v>19400</v>
          </cell>
          <cell r="AG513">
            <v>19400</v>
          </cell>
          <cell r="AH513">
            <v>19400</v>
          </cell>
          <cell r="AI513">
            <v>232800</v>
          </cell>
          <cell r="AJ513">
            <v>0</v>
          </cell>
          <cell r="AK513">
            <v>232800</v>
          </cell>
          <cell r="AL513">
            <v>47028</v>
          </cell>
          <cell r="AM513">
            <v>43975</v>
          </cell>
          <cell r="AN513">
            <v>13</v>
          </cell>
          <cell r="AO513" t="str">
            <v>釧路</v>
          </cell>
          <cell r="AP513">
            <v>11</v>
          </cell>
          <cell r="AQ513">
            <v>262</v>
          </cell>
          <cell r="AR513" t="str">
            <v>白樺</v>
          </cell>
          <cell r="AS513">
            <v>3</v>
          </cell>
          <cell r="AT513" t="str">
            <v>D33</v>
          </cell>
          <cell r="AU513">
            <v>332</v>
          </cell>
          <cell r="AV513" t="str">
            <v>蝦名　隆廣</v>
          </cell>
          <cell r="AW513">
            <v>36487</v>
          </cell>
          <cell r="AY513" t="str">
            <v>0154-91-0320</v>
          </cell>
          <cell r="AZ513">
            <v>1</v>
          </cell>
          <cell r="BA513">
            <v>116</v>
          </cell>
          <cell r="BB513" t="str">
            <v>北海道銀行</v>
          </cell>
          <cell r="BC513">
            <v>924</v>
          </cell>
          <cell r="BD513" t="str">
            <v>釧路西港</v>
          </cell>
          <cell r="BE513">
            <v>1</v>
          </cell>
          <cell r="BF513">
            <v>551459</v>
          </cell>
          <cell r="BG513" t="str">
            <v>ｴﾋﾞﾅ ﾀｶﾋﾛ</v>
          </cell>
          <cell r="BH513">
            <v>36526</v>
          </cell>
          <cell r="BI513">
            <v>0</v>
          </cell>
          <cell r="BM513">
            <v>1</v>
          </cell>
          <cell r="BN513">
            <v>1</v>
          </cell>
          <cell r="BO513">
            <v>1</v>
          </cell>
          <cell r="BP513">
            <v>1</v>
          </cell>
          <cell r="BQ513">
            <v>12</v>
          </cell>
          <cell r="BR513" t="str">
            <v>公営住宅使用料</v>
          </cell>
          <cell r="BS513">
            <v>43975</v>
          </cell>
          <cell r="BT513">
            <v>41365</v>
          </cell>
          <cell r="BU513" t="str">
            <v>現年度</v>
          </cell>
          <cell r="BV513">
            <v>1</v>
          </cell>
          <cell r="BW513">
            <v>1</v>
          </cell>
        </row>
        <row r="514">
          <cell r="A514">
            <v>44083</v>
          </cell>
          <cell r="B514" t="str">
            <v>小林　裕二</v>
          </cell>
          <cell r="C514">
            <v>261</v>
          </cell>
          <cell r="D514" t="str">
            <v>若竹</v>
          </cell>
          <cell r="E514">
            <v>1</v>
          </cell>
          <cell r="F514" t="str">
            <v>DH8</v>
          </cell>
          <cell r="G514">
            <v>174</v>
          </cell>
          <cell r="H514">
            <v>2013</v>
          </cell>
          <cell r="I514">
            <v>2013</v>
          </cell>
          <cell r="J514">
            <v>47268</v>
          </cell>
          <cell r="K514">
            <v>22600</v>
          </cell>
          <cell r="L514">
            <v>22600</v>
          </cell>
          <cell r="M514">
            <v>22600</v>
          </cell>
          <cell r="N514">
            <v>22600</v>
          </cell>
          <cell r="O514">
            <v>22600</v>
          </cell>
          <cell r="P514">
            <v>22600</v>
          </cell>
          <cell r="Q514">
            <v>22600</v>
          </cell>
          <cell r="R514">
            <v>22600</v>
          </cell>
          <cell r="S514">
            <v>22600</v>
          </cell>
          <cell r="T514">
            <v>22600</v>
          </cell>
          <cell r="U514">
            <v>22600</v>
          </cell>
          <cell r="V514">
            <v>22600</v>
          </cell>
          <cell r="W514">
            <v>22600</v>
          </cell>
          <cell r="X514">
            <v>22600</v>
          </cell>
          <cell r="Y514">
            <v>22600</v>
          </cell>
          <cell r="Z514">
            <v>22600</v>
          </cell>
          <cell r="AA514">
            <v>22600</v>
          </cell>
          <cell r="AB514">
            <v>22600</v>
          </cell>
          <cell r="AC514">
            <v>22600</v>
          </cell>
          <cell r="AD514">
            <v>22600</v>
          </cell>
          <cell r="AE514">
            <v>22600</v>
          </cell>
          <cell r="AF514">
            <v>22600</v>
          </cell>
          <cell r="AG514">
            <v>22600</v>
          </cell>
          <cell r="AH514">
            <v>22600</v>
          </cell>
          <cell r="AI514">
            <v>271200</v>
          </cell>
          <cell r="AJ514">
            <v>0</v>
          </cell>
          <cell r="AK514">
            <v>271200</v>
          </cell>
          <cell r="AL514">
            <v>47268</v>
          </cell>
          <cell r="AM514">
            <v>44083</v>
          </cell>
          <cell r="AN514">
            <v>13</v>
          </cell>
          <cell r="AO514" t="str">
            <v>釧路</v>
          </cell>
          <cell r="AP514">
            <v>11</v>
          </cell>
          <cell r="AQ514">
            <v>261</v>
          </cell>
          <cell r="AR514" t="str">
            <v>若竹</v>
          </cell>
          <cell r="AS514">
            <v>1</v>
          </cell>
          <cell r="AT514" t="str">
            <v>DH8</v>
          </cell>
          <cell r="AU514">
            <v>174</v>
          </cell>
          <cell r="AV514" t="str">
            <v>小林　裕二</v>
          </cell>
          <cell r="AW514">
            <v>36505</v>
          </cell>
          <cell r="AY514" t="str">
            <v>0154-23-1760</v>
          </cell>
          <cell r="AZ514">
            <v>2</v>
          </cell>
          <cell r="BI514">
            <v>0</v>
          </cell>
          <cell r="BM514">
            <v>1</v>
          </cell>
          <cell r="BN514">
            <v>1</v>
          </cell>
          <cell r="BO514">
            <v>1</v>
          </cell>
          <cell r="BP514">
            <v>1</v>
          </cell>
          <cell r="BQ514">
            <v>12</v>
          </cell>
          <cell r="BR514" t="str">
            <v>公営住宅使用料</v>
          </cell>
          <cell r="BS514">
            <v>44083</v>
          </cell>
          <cell r="BT514">
            <v>41365</v>
          </cell>
          <cell r="BU514" t="str">
            <v>現年度</v>
          </cell>
          <cell r="BV514">
            <v>1</v>
          </cell>
          <cell r="BW514">
            <v>1</v>
          </cell>
        </row>
        <row r="515">
          <cell r="A515">
            <v>44193</v>
          </cell>
          <cell r="B515" t="str">
            <v>鎌田　君代</v>
          </cell>
          <cell r="C515">
            <v>264</v>
          </cell>
          <cell r="D515" t="str">
            <v>睦</v>
          </cell>
          <cell r="E515">
            <v>1</v>
          </cell>
          <cell r="F515" t="str">
            <v>D25</v>
          </cell>
          <cell r="G515">
            <v>313</v>
          </cell>
          <cell r="H515">
            <v>2013</v>
          </cell>
          <cell r="I515">
            <v>2013</v>
          </cell>
          <cell r="J515">
            <v>47506</v>
          </cell>
          <cell r="K515">
            <v>21200</v>
          </cell>
          <cell r="L515">
            <v>21200</v>
          </cell>
          <cell r="M515">
            <v>21200</v>
          </cell>
          <cell r="N515">
            <v>21200</v>
          </cell>
          <cell r="O515">
            <v>21200</v>
          </cell>
          <cell r="P515">
            <v>21200</v>
          </cell>
          <cell r="Q515">
            <v>21200</v>
          </cell>
          <cell r="R515">
            <v>21200</v>
          </cell>
          <cell r="S515">
            <v>21200</v>
          </cell>
          <cell r="T515">
            <v>21200</v>
          </cell>
          <cell r="U515">
            <v>21200</v>
          </cell>
          <cell r="V515">
            <v>21200</v>
          </cell>
          <cell r="W515">
            <v>21200</v>
          </cell>
          <cell r="X515">
            <v>21200</v>
          </cell>
          <cell r="Y515">
            <v>21200</v>
          </cell>
          <cell r="Z515">
            <v>21200</v>
          </cell>
          <cell r="AA515">
            <v>21200</v>
          </cell>
          <cell r="AB515">
            <v>21200</v>
          </cell>
          <cell r="AC515">
            <v>21200</v>
          </cell>
          <cell r="AD515">
            <v>21200</v>
          </cell>
          <cell r="AE515">
            <v>21200</v>
          </cell>
          <cell r="AF515">
            <v>21200</v>
          </cell>
          <cell r="AG515">
            <v>21200</v>
          </cell>
          <cell r="AH515">
            <v>21200</v>
          </cell>
          <cell r="AI515">
            <v>254400</v>
          </cell>
          <cell r="AJ515">
            <v>0</v>
          </cell>
          <cell r="AK515">
            <v>254400</v>
          </cell>
          <cell r="AL515">
            <v>47506</v>
          </cell>
          <cell r="AM515">
            <v>44193</v>
          </cell>
          <cell r="AN515">
            <v>13</v>
          </cell>
          <cell r="AO515" t="str">
            <v>釧路</v>
          </cell>
          <cell r="AP515">
            <v>11</v>
          </cell>
          <cell r="AQ515">
            <v>264</v>
          </cell>
          <cell r="AR515" t="str">
            <v>睦</v>
          </cell>
          <cell r="AS515">
            <v>1</v>
          </cell>
          <cell r="AT515" t="str">
            <v>D25</v>
          </cell>
          <cell r="AU515">
            <v>313</v>
          </cell>
          <cell r="AV515" t="str">
            <v>鎌田　君代</v>
          </cell>
          <cell r="AW515">
            <v>36505</v>
          </cell>
          <cell r="AY515" t="str">
            <v>0154-36-4467</v>
          </cell>
          <cell r="AZ515">
            <v>1</v>
          </cell>
          <cell r="BA515">
            <v>1027</v>
          </cell>
          <cell r="BB515" t="str">
            <v>釧路信金</v>
          </cell>
          <cell r="BC515">
            <v>17</v>
          </cell>
          <cell r="BD515" t="str">
            <v>木場</v>
          </cell>
          <cell r="BE515">
            <v>1</v>
          </cell>
          <cell r="BF515">
            <v>57970</v>
          </cell>
          <cell r="BG515" t="str">
            <v>ｶﾏﾀﾞ ｷﾐﾖ</v>
          </cell>
          <cell r="BH515">
            <v>36526</v>
          </cell>
          <cell r="BI515">
            <v>0</v>
          </cell>
          <cell r="BM515">
            <v>1</v>
          </cell>
          <cell r="BN515">
            <v>1</v>
          </cell>
          <cell r="BO515">
            <v>1</v>
          </cell>
          <cell r="BP515">
            <v>1</v>
          </cell>
          <cell r="BQ515">
            <v>12</v>
          </cell>
          <cell r="BR515" t="str">
            <v>公営住宅使用料</v>
          </cell>
          <cell r="BS515">
            <v>44193</v>
          </cell>
          <cell r="BT515">
            <v>41365</v>
          </cell>
          <cell r="BU515" t="str">
            <v>現年度</v>
          </cell>
          <cell r="BV515">
            <v>1</v>
          </cell>
          <cell r="BW515">
            <v>1</v>
          </cell>
        </row>
        <row r="516">
          <cell r="A516">
            <v>44216</v>
          </cell>
          <cell r="B516" t="str">
            <v>森勢　ミチ</v>
          </cell>
          <cell r="C516">
            <v>263</v>
          </cell>
          <cell r="D516" t="str">
            <v>釧路クレインヴィラ</v>
          </cell>
          <cell r="E516">
            <v>1</v>
          </cell>
          <cell r="F516" t="str">
            <v>A</v>
          </cell>
          <cell r="G516">
            <v>112</v>
          </cell>
          <cell r="H516">
            <v>2013</v>
          </cell>
          <cell r="I516">
            <v>2013</v>
          </cell>
          <cell r="J516">
            <v>47554</v>
          </cell>
          <cell r="K516">
            <v>15900</v>
          </cell>
          <cell r="L516">
            <v>15900</v>
          </cell>
          <cell r="M516">
            <v>15900</v>
          </cell>
          <cell r="N516">
            <v>15900</v>
          </cell>
          <cell r="O516">
            <v>15900</v>
          </cell>
          <cell r="P516">
            <v>15900</v>
          </cell>
          <cell r="Q516">
            <v>15900</v>
          </cell>
          <cell r="R516">
            <v>15900</v>
          </cell>
          <cell r="S516">
            <v>15900</v>
          </cell>
          <cell r="T516">
            <v>15900</v>
          </cell>
          <cell r="U516">
            <v>15900</v>
          </cell>
          <cell r="V516">
            <v>15900</v>
          </cell>
          <cell r="W516">
            <v>15900</v>
          </cell>
          <cell r="X516">
            <v>15900</v>
          </cell>
          <cell r="Y516">
            <v>15900</v>
          </cell>
          <cell r="Z516">
            <v>15900</v>
          </cell>
          <cell r="AA516">
            <v>15900</v>
          </cell>
          <cell r="AB516">
            <v>15900</v>
          </cell>
          <cell r="AC516">
            <v>15900</v>
          </cell>
          <cell r="AD516">
            <v>15900</v>
          </cell>
          <cell r="AE516">
            <v>15900</v>
          </cell>
          <cell r="AF516">
            <v>15900</v>
          </cell>
          <cell r="AG516">
            <v>15900</v>
          </cell>
          <cell r="AH516">
            <v>15900</v>
          </cell>
          <cell r="AI516">
            <v>190800</v>
          </cell>
          <cell r="AJ516">
            <v>0</v>
          </cell>
          <cell r="AK516">
            <v>190800</v>
          </cell>
          <cell r="AL516">
            <v>47554</v>
          </cell>
          <cell r="AM516">
            <v>44216</v>
          </cell>
          <cell r="AN516">
            <v>13</v>
          </cell>
          <cell r="AO516" t="str">
            <v>釧路</v>
          </cell>
          <cell r="AP516">
            <v>11</v>
          </cell>
          <cell r="AQ516">
            <v>263</v>
          </cell>
          <cell r="AR516" t="str">
            <v>釧路クレインヴィラ</v>
          </cell>
          <cell r="AS516">
            <v>1</v>
          </cell>
          <cell r="AT516" t="str">
            <v>A</v>
          </cell>
          <cell r="AU516">
            <v>112</v>
          </cell>
          <cell r="AV516" t="str">
            <v>森勢　ミチ</v>
          </cell>
          <cell r="AW516">
            <v>36512</v>
          </cell>
          <cell r="AY516" t="str">
            <v>0154-43-2648</v>
          </cell>
          <cell r="AZ516">
            <v>1</v>
          </cell>
          <cell r="BA516">
            <v>1027</v>
          </cell>
          <cell r="BB516" t="str">
            <v>釧路信金</v>
          </cell>
          <cell r="BC516">
            <v>11</v>
          </cell>
          <cell r="BD516" t="str">
            <v>春採</v>
          </cell>
          <cell r="BE516">
            <v>1</v>
          </cell>
          <cell r="BF516">
            <v>1079781</v>
          </cell>
          <cell r="BG516" t="str">
            <v>ﾓﾘｾ ﾐﾁ</v>
          </cell>
          <cell r="BH516">
            <v>39234</v>
          </cell>
          <cell r="BI516">
            <v>1</v>
          </cell>
          <cell r="BM516">
            <v>1</v>
          </cell>
          <cell r="BN516">
            <v>1</v>
          </cell>
          <cell r="BO516">
            <v>1</v>
          </cell>
          <cell r="BP516">
            <v>1</v>
          </cell>
          <cell r="BQ516">
            <v>12</v>
          </cell>
          <cell r="BR516" t="str">
            <v>公営住宅使用料</v>
          </cell>
          <cell r="BS516">
            <v>44216</v>
          </cell>
          <cell r="BT516">
            <v>41365</v>
          </cell>
          <cell r="BU516" t="str">
            <v>現年度</v>
          </cell>
          <cell r="BV516">
            <v>1</v>
          </cell>
          <cell r="BW516">
            <v>1</v>
          </cell>
        </row>
        <row r="517">
          <cell r="A517">
            <v>44251</v>
          </cell>
          <cell r="B517" t="str">
            <v>北田　強二</v>
          </cell>
          <cell r="C517">
            <v>258</v>
          </cell>
          <cell r="D517" t="str">
            <v>愛国</v>
          </cell>
          <cell r="E517">
            <v>6</v>
          </cell>
          <cell r="F517" t="str">
            <v>D13</v>
          </cell>
          <cell r="G517">
            <v>5402</v>
          </cell>
          <cell r="H517">
            <v>2013</v>
          </cell>
          <cell r="I517">
            <v>2013</v>
          </cell>
          <cell r="J517">
            <v>47627</v>
          </cell>
          <cell r="K517">
            <v>16100</v>
          </cell>
          <cell r="L517">
            <v>16100</v>
          </cell>
          <cell r="M517">
            <v>16100</v>
          </cell>
          <cell r="N517">
            <v>16100</v>
          </cell>
          <cell r="O517">
            <v>16100</v>
          </cell>
          <cell r="P517">
            <v>16100</v>
          </cell>
          <cell r="Q517">
            <v>16100</v>
          </cell>
          <cell r="R517">
            <v>16100</v>
          </cell>
          <cell r="S517">
            <v>16100</v>
          </cell>
          <cell r="T517">
            <v>16100</v>
          </cell>
          <cell r="U517">
            <v>16100</v>
          </cell>
          <cell r="V517">
            <v>16100</v>
          </cell>
          <cell r="W517">
            <v>16100</v>
          </cell>
          <cell r="X517">
            <v>16100</v>
          </cell>
          <cell r="Y517">
            <v>16100</v>
          </cell>
          <cell r="Z517">
            <v>16100</v>
          </cell>
          <cell r="AA517">
            <v>16100</v>
          </cell>
          <cell r="AB517">
            <v>16100</v>
          </cell>
          <cell r="AC517">
            <v>16100</v>
          </cell>
          <cell r="AD517">
            <v>16100</v>
          </cell>
          <cell r="AE517">
            <v>16100</v>
          </cell>
          <cell r="AF517">
            <v>16100</v>
          </cell>
          <cell r="AG517">
            <v>16100</v>
          </cell>
          <cell r="AH517">
            <v>16100</v>
          </cell>
          <cell r="AI517">
            <v>193200</v>
          </cell>
          <cell r="AJ517">
            <v>0</v>
          </cell>
          <cell r="AK517">
            <v>193200</v>
          </cell>
          <cell r="AL517">
            <v>47627</v>
          </cell>
          <cell r="AM517">
            <v>44251</v>
          </cell>
          <cell r="AN517">
            <v>13</v>
          </cell>
          <cell r="AO517" t="str">
            <v>釧路</v>
          </cell>
          <cell r="AP517">
            <v>11</v>
          </cell>
          <cell r="AQ517">
            <v>258</v>
          </cell>
          <cell r="AR517" t="str">
            <v>愛国</v>
          </cell>
          <cell r="AS517">
            <v>6</v>
          </cell>
          <cell r="AT517" t="str">
            <v>D13</v>
          </cell>
          <cell r="AU517">
            <v>5402</v>
          </cell>
          <cell r="AV517" t="str">
            <v>北田　強二</v>
          </cell>
          <cell r="AW517">
            <v>36579</v>
          </cell>
          <cell r="AY517" t="str">
            <v>0154-38-3237</v>
          </cell>
          <cell r="AZ517">
            <v>1</v>
          </cell>
          <cell r="BA517">
            <v>501</v>
          </cell>
          <cell r="BB517" t="str">
            <v>北洋銀行</v>
          </cell>
          <cell r="BC517">
            <v>78</v>
          </cell>
          <cell r="BD517" t="str">
            <v>釧路十条</v>
          </cell>
          <cell r="BE517">
            <v>1</v>
          </cell>
          <cell r="BF517">
            <v>204578</v>
          </cell>
          <cell r="BG517" t="str">
            <v>ｷﾀﾀﾞ ｷﾖｳｼﾞ</v>
          </cell>
          <cell r="BH517">
            <v>36617</v>
          </cell>
          <cell r="BI517">
            <v>0</v>
          </cell>
          <cell r="BM517">
            <v>1</v>
          </cell>
          <cell r="BN517">
            <v>1</v>
          </cell>
          <cell r="BO517">
            <v>1</v>
          </cell>
          <cell r="BP517">
            <v>1</v>
          </cell>
          <cell r="BQ517">
            <v>12</v>
          </cell>
          <cell r="BR517" t="str">
            <v>公営住宅使用料</v>
          </cell>
          <cell r="BS517">
            <v>44251</v>
          </cell>
          <cell r="BT517">
            <v>41365</v>
          </cell>
          <cell r="BU517" t="str">
            <v>現年度</v>
          </cell>
          <cell r="BV517">
            <v>1</v>
          </cell>
          <cell r="BW517">
            <v>1</v>
          </cell>
        </row>
        <row r="518">
          <cell r="A518">
            <v>44256</v>
          </cell>
          <cell r="B518" t="str">
            <v>渡邊　真一</v>
          </cell>
          <cell r="C518">
            <v>261</v>
          </cell>
          <cell r="D518" t="str">
            <v>若竹</v>
          </cell>
          <cell r="E518">
            <v>1</v>
          </cell>
          <cell r="F518" t="str">
            <v>DH8</v>
          </cell>
          <cell r="G518">
            <v>121</v>
          </cell>
          <cell r="H518">
            <v>2013</v>
          </cell>
          <cell r="I518">
            <v>2013</v>
          </cell>
          <cell r="J518">
            <v>47639</v>
          </cell>
          <cell r="K518">
            <v>19500</v>
          </cell>
          <cell r="L518">
            <v>19500</v>
          </cell>
          <cell r="M518">
            <v>19500</v>
          </cell>
          <cell r="N518">
            <v>19500</v>
          </cell>
          <cell r="O518">
            <v>19500</v>
          </cell>
          <cell r="P518">
            <v>19500</v>
          </cell>
          <cell r="Q518">
            <v>19500</v>
          </cell>
          <cell r="R518">
            <v>19500</v>
          </cell>
          <cell r="S518">
            <v>19500</v>
          </cell>
          <cell r="T518">
            <v>19500</v>
          </cell>
          <cell r="U518">
            <v>19500</v>
          </cell>
          <cell r="V518">
            <v>19500</v>
          </cell>
          <cell r="W518">
            <v>19500</v>
          </cell>
          <cell r="X518">
            <v>19500</v>
          </cell>
          <cell r="Y518">
            <v>19500</v>
          </cell>
          <cell r="Z518">
            <v>19500</v>
          </cell>
          <cell r="AA518">
            <v>19500</v>
          </cell>
          <cell r="AB518">
            <v>19500</v>
          </cell>
          <cell r="AC518">
            <v>19500</v>
          </cell>
          <cell r="AD518">
            <v>19500</v>
          </cell>
          <cell r="AE518">
            <v>19500</v>
          </cell>
          <cell r="AF518">
            <v>19500</v>
          </cell>
          <cell r="AG518">
            <v>19500</v>
          </cell>
          <cell r="AH518">
            <v>19500</v>
          </cell>
          <cell r="AI518">
            <v>234000</v>
          </cell>
          <cell r="AJ518">
            <v>0</v>
          </cell>
          <cell r="AK518">
            <v>234000</v>
          </cell>
          <cell r="AL518">
            <v>47639</v>
          </cell>
          <cell r="AM518">
            <v>44256</v>
          </cell>
          <cell r="AN518">
            <v>13</v>
          </cell>
          <cell r="AO518" t="str">
            <v>釧路</v>
          </cell>
          <cell r="AP518">
            <v>11</v>
          </cell>
          <cell r="AQ518">
            <v>261</v>
          </cell>
          <cell r="AR518" t="str">
            <v>若竹</v>
          </cell>
          <cell r="AS518">
            <v>1</v>
          </cell>
          <cell r="AT518" t="str">
            <v>DH8</v>
          </cell>
          <cell r="AU518">
            <v>121</v>
          </cell>
          <cell r="AV518" t="str">
            <v>渡邊　真一</v>
          </cell>
          <cell r="AW518">
            <v>36575</v>
          </cell>
          <cell r="AY518" t="str">
            <v>0154-23-6178</v>
          </cell>
          <cell r="AZ518">
            <v>1</v>
          </cell>
          <cell r="BA518">
            <v>116</v>
          </cell>
          <cell r="BB518" t="str">
            <v>北海道銀行</v>
          </cell>
          <cell r="BC518">
            <v>920</v>
          </cell>
          <cell r="BD518" t="str">
            <v>釧路</v>
          </cell>
          <cell r="BE518">
            <v>1</v>
          </cell>
          <cell r="BF518">
            <v>825961</v>
          </cell>
          <cell r="BG518" t="str">
            <v>ﾜﾀﾅﾍﾞ ｼﾝｲﾁ</v>
          </cell>
          <cell r="BH518">
            <v>36586</v>
          </cell>
          <cell r="BI518">
            <v>0</v>
          </cell>
          <cell r="BM518">
            <v>1</v>
          </cell>
          <cell r="BN518">
            <v>1</v>
          </cell>
          <cell r="BO518">
            <v>1</v>
          </cell>
          <cell r="BP518">
            <v>1</v>
          </cell>
          <cell r="BQ518">
            <v>12</v>
          </cell>
          <cell r="BR518" t="str">
            <v>公営住宅使用料</v>
          </cell>
          <cell r="BS518">
            <v>44256</v>
          </cell>
          <cell r="BT518">
            <v>41365</v>
          </cell>
          <cell r="BU518" t="str">
            <v>現年度</v>
          </cell>
          <cell r="BV518">
            <v>1</v>
          </cell>
          <cell r="BW518">
            <v>1</v>
          </cell>
        </row>
        <row r="519">
          <cell r="A519">
            <v>44257</v>
          </cell>
          <cell r="B519" t="str">
            <v>佐藤　孝志</v>
          </cell>
          <cell r="C519">
            <v>261</v>
          </cell>
          <cell r="D519" t="str">
            <v>若竹</v>
          </cell>
          <cell r="E519">
            <v>1</v>
          </cell>
          <cell r="F519" t="str">
            <v>DH8</v>
          </cell>
          <cell r="G519">
            <v>173</v>
          </cell>
          <cell r="H519">
            <v>2013</v>
          </cell>
          <cell r="I519">
            <v>2013</v>
          </cell>
          <cell r="J519">
            <v>47643</v>
          </cell>
          <cell r="K519">
            <v>22600</v>
          </cell>
          <cell r="L519">
            <v>22600</v>
          </cell>
          <cell r="M519">
            <v>22600</v>
          </cell>
          <cell r="N519">
            <v>22600</v>
          </cell>
          <cell r="O519">
            <v>22600</v>
          </cell>
          <cell r="P519">
            <v>22600</v>
          </cell>
          <cell r="Q519">
            <v>22600</v>
          </cell>
          <cell r="R519">
            <v>22600</v>
          </cell>
          <cell r="S519">
            <v>22600</v>
          </cell>
          <cell r="T519">
            <v>22600</v>
          </cell>
          <cell r="U519">
            <v>22600</v>
          </cell>
          <cell r="V519">
            <v>22600</v>
          </cell>
          <cell r="W519">
            <v>22600</v>
          </cell>
          <cell r="X519">
            <v>22600</v>
          </cell>
          <cell r="Y519">
            <v>22600</v>
          </cell>
          <cell r="Z519">
            <v>22600</v>
          </cell>
          <cell r="AA519">
            <v>22600</v>
          </cell>
          <cell r="AB519">
            <v>22600</v>
          </cell>
          <cell r="AC519">
            <v>22600</v>
          </cell>
          <cell r="AD519">
            <v>22600</v>
          </cell>
          <cell r="AE519">
            <v>22600</v>
          </cell>
          <cell r="AF519">
            <v>22600</v>
          </cell>
          <cell r="AG519">
            <v>22600</v>
          </cell>
          <cell r="AH519">
            <v>22600</v>
          </cell>
          <cell r="AI519">
            <v>271200</v>
          </cell>
          <cell r="AJ519">
            <v>0</v>
          </cell>
          <cell r="AK519">
            <v>271200</v>
          </cell>
          <cell r="AL519">
            <v>47643</v>
          </cell>
          <cell r="AM519">
            <v>44257</v>
          </cell>
          <cell r="AN519">
            <v>13</v>
          </cell>
          <cell r="AO519" t="str">
            <v>釧路</v>
          </cell>
          <cell r="AP519">
            <v>11</v>
          </cell>
          <cell r="AQ519">
            <v>261</v>
          </cell>
          <cell r="AR519" t="str">
            <v>若竹</v>
          </cell>
          <cell r="AS519">
            <v>1</v>
          </cell>
          <cell r="AT519" t="str">
            <v>DH8</v>
          </cell>
          <cell r="AU519">
            <v>173</v>
          </cell>
          <cell r="AV519" t="str">
            <v>佐藤　孝志</v>
          </cell>
          <cell r="AW519">
            <v>36505</v>
          </cell>
          <cell r="AY519" t="str">
            <v>0154-23-2510</v>
          </cell>
          <cell r="AZ519">
            <v>1</v>
          </cell>
          <cell r="BA519">
            <v>116</v>
          </cell>
          <cell r="BB519" t="str">
            <v>北海道銀行</v>
          </cell>
          <cell r="BC519">
            <v>924</v>
          </cell>
          <cell r="BD519" t="str">
            <v>釧路西港</v>
          </cell>
          <cell r="BE519">
            <v>1</v>
          </cell>
          <cell r="BF519">
            <v>615538</v>
          </cell>
          <cell r="BG519" t="str">
            <v>ｻﾄｳ ﾀｶｼ</v>
          </cell>
          <cell r="BH519">
            <v>36586</v>
          </cell>
          <cell r="BI519">
            <v>0</v>
          </cell>
          <cell r="BM519">
            <v>1</v>
          </cell>
          <cell r="BN519">
            <v>1</v>
          </cell>
          <cell r="BO519">
            <v>1</v>
          </cell>
          <cell r="BP519">
            <v>1</v>
          </cell>
          <cell r="BQ519">
            <v>12</v>
          </cell>
          <cell r="BR519" t="str">
            <v>公営住宅使用料</v>
          </cell>
          <cell r="BS519">
            <v>44257</v>
          </cell>
          <cell r="BT519">
            <v>41365</v>
          </cell>
          <cell r="BU519" t="str">
            <v>現年度</v>
          </cell>
          <cell r="BV519">
            <v>1</v>
          </cell>
          <cell r="BW519">
            <v>1</v>
          </cell>
        </row>
        <row r="520">
          <cell r="A520">
            <v>44261</v>
          </cell>
          <cell r="B520" t="str">
            <v>上原　みゆき</v>
          </cell>
          <cell r="C520">
            <v>263</v>
          </cell>
          <cell r="D520" t="str">
            <v>釧路クレインヴィラ</v>
          </cell>
          <cell r="E520">
            <v>1</v>
          </cell>
          <cell r="F520" t="str">
            <v>A</v>
          </cell>
          <cell r="G520">
            <v>124</v>
          </cell>
          <cell r="H520">
            <v>2013</v>
          </cell>
          <cell r="I520">
            <v>2013</v>
          </cell>
          <cell r="J520">
            <v>47655</v>
          </cell>
          <cell r="K520">
            <v>17800</v>
          </cell>
          <cell r="L520">
            <v>17800</v>
          </cell>
          <cell r="M520">
            <v>17800</v>
          </cell>
          <cell r="N520">
            <v>17800</v>
          </cell>
          <cell r="O520">
            <v>17800</v>
          </cell>
          <cell r="P520">
            <v>17800</v>
          </cell>
          <cell r="Q520">
            <v>17800</v>
          </cell>
          <cell r="R520">
            <v>17800</v>
          </cell>
          <cell r="S520">
            <v>17800</v>
          </cell>
          <cell r="T520">
            <v>17800</v>
          </cell>
          <cell r="U520">
            <v>17800</v>
          </cell>
          <cell r="V520">
            <v>17800</v>
          </cell>
          <cell r="W520">
            <v>17800</v>
          </cell>
          <cell r="X520">
            <v>17800</v>
          </cell>
          <cell r="Y520">
            <v>17800</v>
          </cell>
          <cell r="Z520">
            <v>17800</v>
          </cell>
          <cell r="AA520">
            <v>17800</v>
          </cell>
          <cell r="AB520">
            <v>17800</v>
          </cell>
          <cell r="AC520">
            <v>17800</v>
          </cell>
          <cell r="AD520">
            <v>17800</v>
          </cell>
          <cell r="AE520">
            <v>17800</v>
          </cell>
          <cell r="AF520">
            <v>17800</v>
          </cell>
          <cell r="AG520">
            <v>17800</v>
          </cell>
          <cell r="AH520">
            <v>17800</v>
          </cell>
          <cell r="AI520">
            <v>213600</v>
          </cell>
          <cell r="AJ520">
            <v>0</v>
          </cell>
          <cell r="AK520">
            <v>213600</v>
          </cell>
          <cell r="AL520">
            <v>47655</v>
          </cell>
          <cell r="AM520">
            <v>44261</v>
          </cell>
          <cell r="AN520">
            <v>13</v>
          </cell>
          <cell r="AO520" t="str">
            <v>釧路</v>
          </cell>
          <cell r="AP520">
            <v>11</v>
          </cell>
          <cell r="AQ520">
            <v>263</v>
          </cell>
          <cell r="AR520" t="str">
            <v>釧路クレインヴィラ</v>
          </cell>
          <cell r="AS520">
            <v>1</v>
          </cell>
          <cell r="AT520" t="str">
            <v>A</v>
          </cell>
          <cell r="AU520">
            <v>124</v>
          </cell>
          <cell r="AV520" t="str">
            <v>上原　みゆき</v>
          </cell>
          <cell r="AW520">
            <v>36537</v>
          </cell>
          <cell r="AY520" t="str">
            <v>0154-43-9334</v>
          </cell>
          <cell r="AZ520">
            <v>1</v>
          </cell>
          <cell r="BA520">
            <v>1028</v>
          </cell>
          <cell r="BB520" t="str">
            <v>大地みらい信金</v>
          </cell>
          <cell r="BC520">
            <v>13</v>
          </cell>
          <cell r="BD520" t="str">
            <v>桜ケ岡</v>
          </cell>
          <cell r="BE520">
            <v>1</v>
          </cell>
          <cell r="BF520">
            <v>91873</v>
          </cell>
          <cell r="BG520" t="str">
            <v>ﾐﾅﾐｻﾞﾜ ﾐﾕｷ</v>
          </cell>
          <cell r="BH520">
            <v>37438</v>
          </cell>
          <cell r="BI520">
            <v>0</v>
          </cell>
          <cell r="BM520">
            <v>1</v>
          </cell>
          <cell r="BN520">
            <v>1</v>
          </cell>
          <cell r="BO520">
            <v>1</v>
          </cell>
          <cell r="BP520">
            <v>1</v>
          </cell>
          <cell r="BQ520">
            <v>12</v>
          </cell>
          <cell r="BR520" t="str">
            <v>公営住宅使用料</v>
          </cell>
          <cell r="BS520">
            <v>44261</v>
          </cell>
          <cell r="BT520">
            <v>41365</v>
          </cell>
          <cell r="BU520" t="str">
            <v>現年度</v>
          </cell>
          <cell r="BV520">
            <v>1</v>
          </cell>
          <cell r="BW520">
            <v>1</v>
          </cell>
        </row>
        <row r="521">
          <cell r="A521">
            <v>44263</v>
          </cell>
          <cell r="B521" t="str">
            <v>坂本　英人</v>
          </cell>
          <cell r="C521">
            <v>263</v>
          </cell>
          <cell r="D521" t="str">
            <v>釧路クレインヴィラ</v>
          </cell>
          <cell r="E521">
            <v>1</v>
          </cell>
          <cell r="F521" t="str">
            <v>A</v>
          </cell>
          <cell r="G521">
            <v>126</v>
          </cell>
          <cell r="H521">
            <v>2013</v>
          </cell>
          <cell r="I521">
            <v>2013</v>
          </cell>
          <cell r="J521">
            <v>47656</v>
          </cell>
          <cell r="K521">
            <v>31800</v>
          </cell>
          <cell r="L521">
            <v>31800</v>
          </cell>
          <cell r="M521">
            <v>31800</v>
          </cell>
          <cell r="N521">
            <v>31800</v>
          </cell>
          <cell r="O521">
            <v>31800</v>
          </cell>
          <cell r="P521">
            <v>31800</v>
          </cell>
          <cell r="Q521">
            <v>31800</v>
          </cell>
          <cell r="R521">
            <v>31800</v>
          </cell>
          <cell r="S521">
            <v>31800</v>
          </cell>
          <cell r="T521">
            <v>31800</v>
          </cell>
          <cell r="U521">
            <v>31800</v>
          </cell>
          <cell r="V521">
            <v>31800</v>
          </cell>
          <cell r="W521">
            <v>31800</v>
          </cell>
          <cell r="X521">
            <v>31800</v>
          </cell>
          <cell r="Y521">
            <v>31800</v>
          </cell>
          <cell r="Z521">
            <v>31800</v>
          </cell>
          <cell r="AA521">
            <v>31800</v>
          </cell>
          <cell r="AB521">
            <v>31800</v>
          </cell>
          <cell r="AC521">
            <v>31800</v>
          </cell>
          <cell r="AD521">
            <v>31800</v>
          </cell>
          <cell r="AE521">
            <v>31800</v>
          </cell>
          <cell r="AF521">
            <v>31800</v>
          </cell>
          <cell r="AG521">
            <v>31800</v>
          </cell>
          <cell r="AH521">
            <v>31800</v>
          </cell>
          <cell r="AI521">
            <v>381600</v>
          </cell>
          <cell r="AJ521">
            <v>0</v>
          </cell>
          <cell r="AK521">
            <v>381600</v>
          </cell>
          <cell r="AL521">
            <v>47656</v>
          </cell>
          <cell r="AM521">
            <v>44263</v>
          </cell>
          <cell r="AN521">
            <v>13</v>
          </cell>
          <cell r="AO521" t="str">
            <v>釧路</v>
          </cell>
          <cell r="AP521">
            <v>11</v>
          </cell>
          <cell r="AQ521">
            <v>263</v>
          </cell>
          <cell r="AR521" t="str">
            <v>釧路クレインヴィラ</v>
          </cell>
          <cell r="AS521">
            <v>1</v>
          </cell>
          <cell r="AT521" t="str">
            <v>A</v>
          </cell>
          <cell r="AU521">
            <v>126</v>
          </cell>
          <cell r="AV521" t="str">
            <v>坂本　英人</v>
          </cell>
          <cell r="AW521">
            <v>36537</v>
          </cell>
          <cell r="AY521" t="str">
            <v>0154-42-1075</v>
          </cell>
          <cell r="AZ521">
            <v>2</v>
          </cell>
          <cell r="BI521">
            <v>0</v>
          </cell>
          <cell r="BM521">
            <v>1</v>
          </cell>
          <cell r="BN521">
            <v>1</v>
          </cell>
          <cell r="BO521">
            <v>1</v>
          </cell>
          <cell r="BP521">
            <v>1</v>
          </cell>
          <cell r="BQ521">
            <v>12</v>
          </cell>
          <cell r="BR521" t="str">
            <v>公営住宅使用料</v>
          </cell>
          <cell r="BS521">
            <v>44263</v>
          </cell>
          <cell r="BT521">
            <v>41365</v>
          </cell>
          <cell r="BU521" t="str">
            <v>現年度</v>
          </cell>
          <cell r="BV521">
            <v>1</v>
          </cell>
          <cell r="BW521">
            <v>1</v>
          </cell>
        </row>
        <row r="522">
          <cell r="A522">
            <v>44264</v>
          </cell>
          <cell r="B522" t="str">
            <v>横山　浩一</v>
          </cell>
          <cell r="C522">
            <v>263</v>
          </cell>
          <cell r="D522" t="str">
            <v>釧路クレインヴィラ</v>
          </cell>
          <cell r="E522">
            <v>1</v>
          </cell>
          <cell r="F522" t="str">
            <v>A</v>
          </cell>
          <cell r="G522">
            <v>132</v>
          </cell>
          <cell r="H522">
            <v>2013</v>
          </cell>
          <cell r="I522">
            <v>2013</v>
          </cell>
          <cell r="J522">
            <v>47658</v>
          </cell>
          <cell r="K522">
            <v>48000</v>
          </cell>
          <cell r="L522">
            <v>48000</v>
          </cell>
          <cell r="M522">
            <v>48000</v>
          </cell>
          <cell r="N522">
            <v>48000</v>
          </cell>
          <cell r="O522">
            <v>48000</v>
          </cell>
          <cell r="P522">
            <v>48000</v>
          </cell>
          <cell r="Q522">
            <v>48000</v>
          </cell>
          <cell r="R522">
            <v>48000</v>
          </cell>
          <cell r="S522">
            <v>48000</v>
          </cell>
          <cell r="T522">
            <v>48000</v>
          </cell>
          <cell r="U522">
            <v>48000</v>
          </cell>
          <cell r="V522">
            <v>48000</v>
          </cell>
          <cell r="W522">
            <v>48000</v>
          </cell>
          <cell r="X522">
            <v>48000</v>
          </cell>
          <cell r="Y522">
            <v>48000</v>
          </cell>
          <cell r="Z522">
            <v>48000</v>
          </cell>
          <cell r="AA522">
            <v>48000</v>
          </cell>
          <cell r="AB522">
            <v>48000</v>
          </cell>
          <cell r="AC522">
            <v>48000</v>
          </cell>
          <cell r="AD522">
            <v>48000</v>
          </cell>
          <cell r="AE522">
            <v>48000</v>
          </cell>
          <cell r="AF522">
            <v>48000</v>
          </cell>
          <cell r="AG522">
            <v>48000</v>
          </cell>
          <cell r="AH522">
            <v>48000</v>
          </cell>
          <cell r="AI522">
            <v>576000</v>
          </cell>
          <cell r="AJ522">
            <v>0</v>
          </cell>
          <cell r="AK522">
            <v>576000</v>
          </cell>
          <cell r="AL522">
            <v>47658</v>
          </cell>
          <cell r="AM522">
            <v>44264</v>
          </cell>
          <cell r="AN522">
            <v>13</v>
          </cell>
          <cell r="AO522" t="str">
            <v>釧路</v>
          </cell>
          <cell r="AP522">
            <v>11</v>
          </cell>
          <cell r="AQ522">
            <v>263</v>
          </cell>
          <cell r="AR522" t="str">
            <v>釧路クレインヴィラ</v>
          </cell>
          <cell r="AS522">
            <v>1</v>
          </cell>
          <cell r="AT522" t="str">
            <v>A</v>
          </cell>
          <cell r="AU522">
            <v>132</v>
          </cell>
          <cell r="AV522" t="str">
            <v>横山　浩一</v>
          </cell>
          <cell r="AW522">
            <v>36537</v>
          </cell>
          <cell r="AY522" t="str">
            <v>0154-64-6550</v>
          </cell>
          <cell r="AZ522">
            <v>2</v>
          </cell>
          <cell r="BI522">
            <v>0</v>
          </cell>
          <cell r="BM522">
            <v>1</v>
          </cell>
          <cell r="BN522">
            <v>1</v>
          </cell>
          <cell r="BO522">
            <v>1</v>
          </cell>
          <cell r="BP522">
            <v>1</v>
          </cell>
          <cell r="BQ522">
            <v>12</v>
          </cell>
          <cell r="BR522" t="str">
            <v>公営住宅使用料</v>
          </cell>
          <cell r="BS522">
            <v>44264</v>
          </cell>
          <cell r="BT522">
            <v>41365</v>
          </cell>
          <cell r="BU522" t="str">
            <v>現年度</v>
          </cell>
          <cell r="BV522">
            <v>1</v>
          </cell>
          <cell r="BW522">
            <v>1</v>
          </cell>
        </row>
        <row r="523">
          <cell r="A523">
            <v>44265</v>
          </cell>
          <cell r="B523" t="str">
            <v>西村　秋白</v>
          </cell>
          <cell r="C523">
            <v>263</v>
          </cell>
          <cell r="D523" t="str">
            <v>釧路クレインヴィラ</v>
          </cell>
          <cell r="E523">
            <v>1</v>
          </cell>
          <cell r="F523" t="str">
            <v>A</v>
          </cell>
          <cell r="G523">
            <v>133</v>
          </cell>
          <cell r="H523">
            <v>2013</v>
          </cell>
          <cell r="I523">
            <v>2013</v>
          </cell>
          <cell r="J523">
            <v>47659</v>
          </cell>
          <cell r="K523">
            <v>28600</v>
          </cell>
          <cell r="L523">
            <v>28600</v>
          </cell>
          <cell r="M523">
            <v>28600</v>
          </cell>
          <cell r="N523">
            <v>28600</v>
          </cell>
          <cell r="O523">
            <v>28600</v>
          </cell>
          <cell r="P523">
            <v>28600</v>
          </cell>
          <cell r="Q523">
            <v>28600</v>
          </cell>
          <cell r="R523">
            <v>28600</v>
          </cell>
          <cell r="S523">
            <v>28600</v>
          </cell>
          <cell r="T523">
            <v>28600</v>
          </cell>
          <cell r="U523">
            <v>28600</v>
          </cell>
          <cell r="V523">
            <v>28600</v>
          </cell>
          <cell r="W523">
            <v>28600</v>
          </cell>
          <cell r="X523">
            <v>28600</v>
          </cell>
          <cell r="Y523">
            <v>28600</v>
          </cell>
          <cell r="Z523">
            <v>28600</v>
          </cell>
          <cell r="AA523">
            <v>28600</v>
          </cell>
          <cell r="AB523">
            <v>28600</v>
          </cell>
          <cell r="AC523">
            <v>28600</v>
          </cell>
          <cell r="AD523">
            <v>28600</v>
          </cell>
          <cell r="AE523">
            <v>28600</v>
          </cell>
          <cell r="AF523">
            <v>28600</v>
          </cell>
          <cell r="AG523">
            <v>28600</v>
          </cell>
          <cell r="AH523">
            <v>28600</v>
          </cell>
          <cell r="AI523">
            <v>343200</v>
          </cell>
          <cell r="AJ523">
            <v>0</v>
          </cell>
          <cell r="AK523">
            <v>343200</v>
          </cell>
          <cell r="AL523">
            <v>47659</v>
          </cell>
          <cell r="AM523">
            <v>44265</v>
          </cell>
          <cell r="AN523">
            <v>13</v>
          </cell>
          <cell r="AO523" t="str">
            <v>釧路</v>
          </cell>
          <cell r="AP523">
            <v>11</v>
          </cell>
          <cell r="AQ523">
            <v>263</v>
          </cell>
          <cell r="AR523" t="str">
            <v>釧路クレインヴィラ</v>
          </cell>
          <cell r="AS523">
            <v>1</v>
          </cell>
          <cell r="AT523" t="str">
            <v>A</v>
          </cell>
          <cell r="AU523">
            <v>133</v>
          </cell>
          <cell r="AV523" t="str">
            <v>西村　秋白</v>
          </cell>
          <cell r="AW523">
            <v>36537</v>
          </cell>
          <cell r="AY523" t="str">
            <v>0154-41-5434</v>
          </cell>
          <cell r="AZ523">
            <v>1</v>
          </cell>
          <cell r="BA523">
            <v>116</v>
          </cell>
          <cell r="BB523" t="str">
            <v>北海道銀行</v>
          </cell>
          <cell r="BC523">
            <v>920</v>
          </cell>
          <cell r="BD523" t="str">
            <v>釧路</v>
          </cell>
          <cell r="BE523">
            <v>1</v>
          </cell>
          <cell r="BF523">
            <v>1373805</v>
          </cell>
          <cell r="BG523" t="str">
            <v>ﾆｼﾑﾗ ｱｷｼﾛ</v>
          </cell>
          <cell r="BH523">
            <v>39052</v>
          </cell>
          <cell r="BI523">
            <v>0</v>
          </cell>
          <cell r="BM523">
            <v>1</v>
          </cell>
          <cell r="BN523">
            <v>1</v>
          </cell>
          <cell r="BO523">
            <v>1</v>
          </cell>
          <cell r="BP523">
            <v>1</v>
          </cell>
          <cell r="BQ523">
            <v>12</v>
          </cell>
          <cell r="BR523" t="str">
            <v>公営住宅使用料</v>
          </cell>
          <cell r="BS523">
            <v>44265</v>
          </cell>
          <cell r="BT523">
            <v>41365</v>
          </cell>
          <cell r="BU523" t="str">
            <v>現年度</v>
          </cell>
          <cell r="BV523">
            <v>1</v>
          </cell>
          <cell r="BW523">
            <v>1</v>
          </cell>
        </row>
        <row r="524">
          <cell r="A524">
            <v>44381</v>
          </cell>
          <cell r="B524" t="str">
            <v>渋谷　香純</v>
          </cell>
          <cell r="C524">
            <v>258</v>
          </cell>
          <cell r="D524" t="str">
            <v>愛国</v>
          </cell>
          <cell r="E524">
            <v>12</v>
          </cell>
          <cell r="F524" t="str">
            <v>D10R</v>
          </cell>
          <cell r="G524">
            <v>214</v>
          </cell>
          <cell r="H524">
            <v>2013</v>
          </cell>
          <cell r="I524">
            <v>2013</v>
          </cell>
          <cell r="J524">
            <v>47915</v>
          </cell>
          <cell r="K524">
            <v>22200</v>
          </cell>
          <cell r="L524">
            <v>15500</v>
          </cell>
          <cell r="M524">
            <v>22200</v>
          </cell>
          <cell r="N524">
            <v>15500</v>
          </cell>
          <cell r="O524">
            <v>22200</v>
          </cell>
          <cell r="P524">
            <v>15500</v>
          </cell>
          <cell r="Q524">
            <v>22200</v>
          </cell>
          <cell r="R524">
            <v>15500</v>
          </cell>
          <cell r="S524">
            <v>22200</v>
          </cell>
          <cell r="T524">
            <v>15500</v>
          </cell>
          <cell r="U524">
            <v>22200</v>
          </cell>
          <cell r="V524">
            <v>15500</v>
          </cell>
          <cell r="W524">
            <v>22200</v>
          </cell>
          <cell r="X524">
            <v>16400</v>
          </cell>
          <cell r="Y524">
            <v>22200</v>
          </cell>
          <cell r="Z524">
            <v>16400</v>
          </cell>
          <cell r="AA524">
            <v>22200</v>
          </cell>
          <cell r="AB524">
            <v>16400</v>
          </cell>
          <cell r="AC524">
            <v>22200</v>
          </cell>
          <cell r="AD524">
            <v>16400</v>
          </cell>
          <cell r="AE524">
            <v>22200</v>
          </cell>
          <cell r="AF524">
            <v>16400</v>
          </cell>
          <cell r="AG524">
            <v>22200</v>
          </cell>
          <cell r="AH524">
            <v>16400</v>
          </cell>
          <cell r="AI524">
            <v>191400</v>
          </cell>
          <cell r="AJ524">
            <v>0</v>
          </cell>
          <cell r="AK524">
            <v>191400</v>
          </cell>
          <cell r="AL524">
            <v>47915</v>
          </cell>
          <cell r="AM524">
            <v>44381</v>
          </cell>
          <cell r="AN524">
            <v>13</v>
          </cell>
          <cell r="AO524" t="str">
            <v>釧路</v>
          </cell>
          <cell r="AP524">
            <v>11</v>
          </cell>
          <cell r="AQ524">
            <v>258</v>
          </cell>
          <cell r="AR524" t="str">
            <v>愛国</v>
          </cell>
          <cell r="AS524">
            <v>12</v>
          </cell>
          <cell r="AT524" t="str">
            <v>D10R</v>
          </cell>
          <cell r="AU524">
            <v>214</v>
          </cell>
          <cell r="AV524" t="str">
            <v>渋谷　香純</v>
          </cell>
          <cell r="AW524">
            <v>40817</v>
          </cell>
          <cell r="AZ524">
            <v>1</v>
          </cell>
          <cell r="BA524">
            <v>501</v>
          </cell>
          <cell r="BB524" t="str">
            <v>北洋銀行</v>
          </cell>
          <cell r="BC524">
            <v>441</v>
          </cell>
          <cell r="BD524" t="str">
            <v>釧路中央</v>
          </cell>
          <cell r="BE524">
            <v>1</v>
          </cell>
          <cell r="BF524">
            <v>4432260</v>
          </cell>
          <cell r="BG524" t="str">
            <v>ｼﾌﾞﾔ ｶｽﾐ</v>
          </cell>
          <cell r="BH524">
            <v>40330</v>
          </cell>
          <cell r="BI524">
            <v>0</v>
          </cell>
          <cell r="BJ524">
            <v>40817</v>
          </cell>
          <cell r="BK524">
            <v>6</v>
          </cell>
          <cell r="BM524">
            <v>1</v>
          </cell>
          <cell r="BN524">
            <v>1</v>
          </cell>
          <cell r="BO524">
            <v>1</v>
          </cell>
          <cell r="BP524">
            <v>1</v>
          </cell>
          <cell r="BQ524">
            <v>12</v>
          </cell>
          <cell r="BR524" t="str">
            <v>公営住宅使用料</v>
          </cell>
          <cell r="BS524">
            <v>44381</v>
          </cell>
          <cell r="BT524">
            <v>41365</v>
          </cell>
          <cell r="BU524" t="str">
            <v>現年度</v>
          </cell>
          <cell r="BV524">
            <v>1</v>
          </cell>
          <cell r="BW524">
            <v>1</v>
          </cell>
        </row>
        <row r="525">
          <cell r="A525">
            <v>44383</v>
          </cell>
          <cell r="B525" t="str">
            <v>千葉　重光</v>
          </cell>
          <cell r="C525">
            <v>258</v>
          </cell>
          <cell r="D525" t="str">
            <v>愛国</v>
          </cell>
          <cell r="E525">
            <v>13</v>
          </cell>
          <cell r="F525" t="str">
            <v>D9R(H24改善)</v>
          </cell>
          <cell r="G525">
            <v>1203</v>
          </cell>
          <cell r="H525">
            <v>2013</v>
          </cell>
          <cell r="I525">
            <v>2013</v>
          </cell>
          <cell r="J525">
            <v>47923</v>
          </cell>
          <cell r="K525">
            <v>20400</v>
          </cell>
          <cell r="L525">
            <v>20400</v>
          </cell>
          <cell r="M525">
            <v>24800</v>
          </cell>
          <cell r="N525">
            <v>16400</v>
          </cell>
          <cell r="O525">
            <v>24800</v>
          </cell>
          <cell r="P525">
            <v>16400</v>
          </cell>
          <cell r="Q525">
            <v>24800</v>
          </cell>
          <cell r="R525">
            <v>16400</v>
          </cell>
          <cell r="S525">
            <v>24800</v>
          </cell>
          <cell r="T525">
            <v>16400</v>
          </cell>
          <cell r="U525">
            <v>24800</v>
          </cell>
          <cell r="V525">
            <v>16400</v>
          </cell>
          <cell r="W525">
            <v>24800</v>
          </cell>
          <cell r="X525">
            <v>16400</v>
          </cell>
          <cell r="Y525">
            <v>24800</v>
          </cell>
          <cell r="Z525">
            <v>16400</v>
          </cell>
          <cell r="AA525">
            <v>24800</v>
          </cell>
          <cell r="AB525">
            <v>16400</v>
          </cell>
          <cell r="AC525">
            <v>24800</v>
          </cell>
          <cell r="AD525">
            <v>16400</v>
          </cell>
          <cell r="AE525">
            <v>24800</v>
          </cell>
          <cell r="AF525">
            <v>16400</v>
          </cell>
          <cell r="AG525">
            <v>24800</v>
          </cell>
          <cell r="AH525">
            <v>16400</v>
          </cell>
          <cell r="AI525">
            <v>200800</v>
          </cell>
          <cell r="AJ525">
            <v>0</v>
          </cell>
          <cell r="AK525">
            <v>200800</v>
          </cell>
          <cell r="AL525">
            <v>47923</v>
          </cell>
          <cell r="AM525">
            <v>44383</v>
          </cell>
          <cell r="AN525">
            <v>13</v>
          </cell>
          <cell r="AO525" t="str">
            <v>釧路</v>
          </cell>
          <cell r="AP525">
            <v>11</v>
          </cell>
          <cell r="AQ525">
            <v>258</v>
          </cell>
          <cell r="AR525" t="str">
            <v>愛国</v>
          </cell>
          <cell r="AS525">
            <v>13</v>
          </cell>
          <cell r="AT525" t="str">
            <v>D9R(H24改善)</v>
          </cell>
          <cell r="AU525">
            <v>1203</v>
          </cell>
          <cell r="AV525" t="str">
            <v>千葉　重光</v>
          </cell>
          <cell r="AW525">
            <v>41395</v>
          </cell>
          <cell r="AY525" t="str">
            <v>0154-38-2632</v>
          </cell>
          <cell r="AZ525">
            <v>1</v>
          </cell>
          <cell r="BA525">
            <v>116</v>
          </cell>
          <cell r="BB525" t="str">
            <v>北海道銀行</v>
          </cell>
          <cell r="BC525">
            <v>920</v>
          </cell>
          <cell r="BD525" t="str">
            <v>釧路</v>
          </cell>
          <cell r="BE525">
            <v>1</v>
          </cell>
          <cell r="BF525">
            <v>1140746</v>
          </cell>
          <cell r="BG525" t="str">
            <v>ﾁﾊﾞ ｼｹﾞﾐﾂ</v>
          </cell>
          <cell r="BH525">
            <v>36617</v>
          </cell>
          <cell r="BI525">
            <v>0</v>
          </cell>
          <cell r="BJ525">
            <v>41395</v>
          </cell>
          <cell r="BK525">
            <v>6</v>
          </cell>
          <cell r="BM525">
            <v>1</v>
          </cell>
          <cell r="BN525">
            <v>1</v>
          </cell>
          <cell r="BO525">
            <v>1</v>
          </cell>
          <cell r="BP525">
            <v>1</v>
          </cell>
          <cell r="BQ525">
            <v>12</v>
          </cell>
          <cell r="BR525" t="str">
            <v>公営住宅使用料</v>
          </cell>
          <cell r="BS525">
            <v>44383</v>
          </cell>
          <cell r="BT525">
            <v>41365</v>
          </cell>
          <cell r="BU525" t="str">
            <v>現年度</v>
          </cell>
          <cell r="BV525">
            <v>1</v>
          </cell>
          <cell r="BW525">
            <v>1</v>
          </cell>
        </row>
        <row r="526">
          <cell r="A526">
            <v>44384</v>
          </cell>
          <cell r="B526" t="str">
            <v>山口　節子</v>
          </cell>
          <cell r="C526">
            <v>272</v>
          </cell>
          <cell r="D526" t="str">
            <v>ことぶき</v>
          </cell>
          <cell r="E526">
            <v>2</v>
          </cell>
          <cell r="F526" t="str">
            <v>DH10B</v>
          </cell>
          <cell r="G526">
            <v>1508</v>
          </cell>
          <cell r="H526">
            <v>2013</v>
          </cell>
          <cell r="I526">
            <v>2013</v>
          </cell>
          <cell r="J526">
            <v>47925</v>
          </cell>
          <cell r="K526">
            <v>17500</v>
          </cell>
          <cell r="L526">
            <v>3500</v>
          </cell>
          <cell r="M526">
            <v>17500</v>
          </cell>
          <cell r="N526">
            <v>3500</v>
          </cell>
          <cell r="O526">
            <v>17500</v>
          </cell>
          <cell r="P526">
            <v>16600</v>
          </cell>
          <cell r="Q526">
            <v>17500</v>
          </cell>
          <cell r="R526">
            <v>16600</v>
          </cell>
          <cell r="S526">
            <v>17500</v>
          </cell>
          <cell r="T526">
            <v>16700</v>
          </cell>
          <cell r="U526">
            <v>17500</v>
          </cell>
          <cell r="V526">
            <v>16700</v>
          </cell>
          <cell r="W526">
            <v>17500</v>
          </cell>
          <cell r="X526">
            <v>16700</v>
          </cell>
          <cell r="Y526">
            <v>17500</v>
          </cell>
          <cell r="Z526">
            <v>16700</v>
          </cell>
          <cell r="AA526">
            <v>17500</v>
          </cell>
          <cell r="AB526">
            <v>16700</v>
          </cell>
          <cell r="AC526">
            <v>17500</v>
          </cell>
          <cell r="AD526">
            <v>16700</v>
          </cell>
          <cell r="AE526">
            <v>17500</v>
          </cell>
          <cell r="AF526">
            <v>16700</v>
          </cell>
          <cell r="AG526">
            <v>17500</v>
          </cell>
          <cell r="AH526">
            <v>16700</v>
          </cell>
          <cell r="AI526">
            <v>173800</v>
          </cell>
          <cell r="AJ526">
            <v>0</v>
          </cell>
          <cell r="AK526">
            <v>173800</v>
          </cell>
          <cell r="AL526">
            <v>47925</v>
          </cell>
          <cell r="AM526">
            <v>44384</v>
          </cell>
          <cell r="AN526">
            <v>13</v>
          </cell>
          <cell r="AO526" t="str">
            <v>釧路</v>
          </cell>
          <cell r="AP526">
            <v>11</v>
          </cell>
          <cell r="AQ526">
            <v>272</v>
          </cell>
          <cell r="AR526" t="str">
            <v>ことぶき</v>
          </cell>
          <cell r="AS526">
            <v>2</v>
          </cell>
          <cell r="AT526" t="str">
            <v>DH10B</v>
          </cell>
          <cell r="AU526">
            <v>1508</v>
          </cell>
          <cell r="AV526" t="str">
            <v>山口　節子</v>
          </cell>
          <cell r="AW526">
            <v>39295</v>
          </cell>
          <cell r="AY526" t="str">
            <v>0154-22-4117</v>
          </cell>
          <cell r="AZ526">
            <v>1</v>
          </cell>
          <cell r="BA526">
            <v>1027</v>
          </cell>
          <cell r="BB526" t="str">
            <v>釧路信金</v>
          </cell>
          <cell r="BC526">
            <v>1</v>
          </cell>
          <cell r="BD526" t="str">
            <v>本店</v>
          </cell>
          <cell r="BE526">
            <v>1</v>
          </cell>
          <cell r="BF526">
            <v>1005179</v>
          </cell>
          <cell r="BG526" t="str">
            <v>ﾔﾏｸﾞﾁ ｾﾂｺ</v>
          </cell>
          <cell r="BH526">
            <v>36617</v>
          </cell>
          <cell r="BI526">
            <v>0</v>
          </cell>
          <cell r="BJ526">
            <v>39295</v>
          </cell>
          <cell r="BK526">
            <v>6</v>
          </cell>
          <cell r="BL526">
            <v>41395</v>
          </cell>
          <cell r="BM526">
            <v>1</v>
          </cell>
          <cell r="BN526">
            <v>1</v>
          </cell>
          <cell r="BO526">
            <v>1</v>
          </cell>
          <cell r="BP526">
            <v>1</v>
          </cell>
          <cell r="BQ526">
            <v>12</v>
          </cell>
          <cell r="BR526" t="str">
            <v>公営住宅使用料</v>
          </cell>
          <cell r="BS526">
            <v>44384</v>
          </cell>
          <cell r="BT526">
            <v>41365</v>
          </cell>
          <cell r="BU526" t="str">
            <v>現年度</v>
          </cell>
          <cell r="BV526">
            <v>1</v>
          </cell>
          <cell r="BW526">
            <v>1</v>
          </cell>
        </row>
        <row r="527">
          <cell r="A527">
            <v>44386</v>
          </cell>
          <cell r="B527" t="str">
            <v>島田　秀子</v>
          </cell>
          <cell r="C527">
            <v>258</v>
          </cell>
          <cell r="D527" t="str">
            <v>愛国</v>
          </cell>
          <cell r="E527">
            <v>6</v>
          </cell>
          <cell r="F527" t="str">
            <v>D13</v>
          </cell>
          <cell r="G527">
            <v>5508</v>
          </cell>
          <cell r="H527">
            <v>2013</v>
          </cell>
          <cell r="I527">
            <v>2013</v>
          </cell>
          <cell r="J527">
            <v>47930</v>
          </cell>
          <cell r="K527">
            <v>16200</v>
          </cell>
          <cell r="L527">
            <v>16200</v>
          </cell>
          <cell r="M527">
            <v>16200</v>
          </cell>
          <cell r="N527">
            <v>16200</v>
          </cell>
          <cell r="O527">
            <v>16200</v>
          </cell>
          <cell r="P527">
            <v>16200</v>
          </cell>
          <cell r="Q527">
            <v>16200</v>
          </cell>
          <cell r="R527">
            <v>16200</v>
          </cell>
          <cell r="S527">
            <v>16200</v>
          </cell>
          <cell r="T527">
            <v>16200</v>
          </cell>
          <cell r="U527">
            <v>16200</v>
          </cell>
          <cell r="V527">
            <v>16200</v>
          </cell>
          <cell r="W527">
            <v>16200</v>
          </cell>
          <cell r="X527">
            <v>16200</v>
          </cell>
          <cell r="Y527">
            <v>16200</v>
          </cell>
          <cell r="Z527">
            <v>16200</v>
          </cell>
          <cell r="AA527">
            <v>16200</v>
          </cell>
          <cell r="AB527">
            <v>16200</v>
          </cell>
          <cell r="AC527">
            <v>16200</v>
          </cell>
          <cell r="AD527">
            <v>16200</v>
          </cell>
          <cell r="AE527">
            <v>16200</v>
          </cell>
          <cell r="AF527">
            <v>16200</v>
          </cell>
          <cell r="AG527">
            <v>16200</v>
          </cell>
          <cell r="AH527">
            <v>16200</v>
          </cell>
          <cell r="AI527">
            <v>194400</v>
          </cell>
          <cell r="AJ527">
            <v>0</v>
          </cell>
          <cell r="AK527">
            <v>194400</v>
          </cell>
          <cell r="AL527">
            <v>47930</v>
          </cell>
          <cell r="AM527">
            <v>44386</v>
          </cell>
          <cell r="AN527">
            <v>13</v>
          </cell>
          <cell r="AO527" t="str">
            <v>釧路</v>
          </cell>
          <cell r="AP527">
            <v>11</v>
          </cell>
          <cell r="AQ527">
            <v>258</v>
          </cell>
          <cell r="AR527" t="str">
            <v>愛国</v>
          </cell>
          <cell r="AS527">
            <v>6</v>
          </cell>
          <cell r="AT527" t="str">
            <v>D13</v>
          </cell>
          <cell r="AU527">
            <v>5508</v>
          </cell>
          <cell r="AV527" t="str">
            <v>島田　秀子</v>
          </cell>
          <cell r="AW527">
            <v>36596</v>
          </cell>
          <cell r="AY527" t="str">
            <v>0154-36-8719</v>
          </cell>
          <cell r="AZ527">
            <v>1</v>
          </cell>
          <cell r="BA527">
            <v>501</v>
          </cell>
          <cell r="BB527" t="str">
            <v>北洋銀行</v>
          </cell>
          <cell r="BC527">
            <v>441</v>
          </cell>
          <cell r="BD527" t="str">
            <v>釧路中央</v>
          </cell>
          <cell r="BE527">
            <v>1</v>
          </cell>
          <cell r="BF527">
            <v>4030090</v>
          </cell>
          <cell r="BG527" t="str">
            <v>ｼﾏﾀﾞ ﾋﾃﾞｺ</v>
          </cell>
          <cell r="BH527">
            <v>36617</v>
          </cell>
          <cell r="BI527">
            <v>0</v>
          </cell>
          <cell r="BM527">
            <v>1</v>
          </cell>
          <cell r="BN527">
            <v>1</v>
          </cell>
          <cell r="BO527">
            <v>1</v>
          </cell>
          <cell r="BP527">
            <v>1</v>
          </cell>
          <cell r="BQ527">
            <v>12</v>
          </cell>
          <cell r="BR527" t="str">
            <v>公営住宅使用料</v>
          </cell>
          <cell r="BS527">
            <v>44386</v>
          </cell>
          <cell r="BT527">
            <v>41365</v>
          </cell>
          <cell r="BU527" t="str">
            <v>現年度</v>
          </cell>
          <cell r="BV527">
            <v>1</v>
          </cell>
          <cell r="BW527">
            <v>1</v>
          </cell>
        </row>
        <row r="528">
          <cell r="A528">
            <v>44389</v>
          </cell>
          <cell r="B528" t="str">
            <v>佐藤　艶樹</v>
          </cell>
          <cell r="C528">
            <v>264</v>
          </cell>
          <cell r="D528" t="str">
            <v>睦</v>
          </cell>
          <cell r="E528">
            <v>3</v>
          </cell>
          <cell r="F528" t="str">
            <v>D27</v>
          </cell>
          <cell r="G528">
            <v>236</v>
          </cell>
          <cell r="H528">
            <v>2013</v>
          </cell>
          <cell r="I528">
            <v>2013</v>
          </cell>
          <cell r="J528">
            <v>47938</v>
          </cell>
          <cell r="K528">
            <v>25200</v>
          </cell>
          <cell r="L528">
            <v>25200</v>
          </cell>
          <cell r="M528">
            <v>25200</v>
          </cell>
          <cell r="N528">
            <v>25200</v>
          </cell>
          <cell r="O528">
            <v>25200</v>
          </cell>
          <cell r="P528">
            <v>25200</v>
          </cell>
          <cell r="Q528">
            <v>25200</v>
          </cell>
          <cell r="R528">
            <v>25200</v>
          </cell>
          <cell r="S528">
            <v>25200</v>
          </cell>
          <cell r="T528">
            <v>25200</v>
          </cell>
          <cell r="U528">
            <v>25200</v>
          </cell>
          <cell r="V528">
            <v>25200</v>
          </cell>
          <cell r="W528">
            <v>25200</v>
          </cell>
          <cell r="X528">
            <v>25200</v>
          </cell>
          <cell r="Y528">
            <v>25200</v>
          </cell>
          <cell r="Z528">
            <v>25200</v>
          </cell>
          <cell r="AA528">
            <v>25200</v>
          </cell>
          <cell r="AB528">
            <v>25200</v>
          </cell>
          <cell r="AC528">
            <v>25200</v>
          </cell>
          <cell r="AD528">
            <v>25200</v>
          </cell>
          <cell r="AE528">
            <v>25200</v>
          </cell>
          <cell r="AF528">
            <v>25200</v>
          </cell>
          <cell r="AG528">
            <v>25200</v>
          </cell>
          <cell r="AH528">
            <v>25200</v>
          </cell>
          <cell r="AI528">
            <v>302400</v>
          </cell>
          <cell r="AJ528">
            <v>0</v>
          </cell>
          <cell r="AK528">
            <v>302400</v>
          </cell>
          <cell r="AL528">
            <v>47938</v>
          </cell>
          <cell r="AM528">
            <v>44389</v>
          </cell>
          <cell r="AN528">
            <v>13</v>
          </cell>
          <cell r="AO528" t="str">
            <v>釧路</v>
          </cell>
          <cell r="AP528">
            <v>11</v>
          </cell>
          <cell r="AQ528">
            <v>264</v>
          </cell>
          <cell r="AR528" t="str">
            <v>睦</v>
          </cell>
          <cell r="AS528">
            <v>3</v>
          </cell>
          <cell r="AT528" t="str">
            <v>D27</v>
          </cell>
          <cell r="AU528">
            <v>236</v>
          </cell>
          <cell r="AV528" t="str">
            <v>佐藤　艶樹</v>
          </cell>
          <cell r="AW528">
            <v>36575</v>
          </cell>
          <cell r="AY528" t="str">
            <v>0154-37-4945</v>
          </cell>
          <cell r="AZ528">
            <v>1</v>
          </cell>
          <cell r="BA528">
            <v>1028</v>
          </cell>
          <cell r="BB528" t="str">
            <v>大地みらい信金</v>
          </cell>
          <cell r="BC528">
            <v>11</v>
          </cell>
          <cell r="BD528" t="str">
            <v>釧路東</v>
          </cell>
          <cell r="BE528">
            <v>1</v>
          </cell>
          <cell r="BF528">
            <v>1054406</v>
          </cell>
          <cell r="BG528" t="str">
            <v>ｻﾄｳ ﾂﾔｷ</v>
          </cell>
          <cell r="BH528">
            <v>36586</v>
          </cell>
          <cell r="BI528">
            <v>0</v>
          </cell>
          <cell r="BM528">
            <v>1</v>
          </cell>
          <cell r="BN528">
            <v>1</v>
          </cell>
          <cell r="BO528">
            <v>1</v>
          </cell>
          <cell r="BP528">
            <v>1</v>
          </cell>
          <cell r="BQ528">
            <v>12</v>
          </cell>
          <cell r="BR528" t="str">
            <v>公営住宅使用料</v>
          </cell>
          <cell r="BS528">
            <v>44389</v>
          </cell>
          <cell r="BT528">
            <v>41365</v>
          </cell>
          <cell r="BU528" t="str">
            <v>現年度</v>
          </cell>
          <cell r="BV528">
            <v>1</v>
          </cell>
          <cell r="BW528">
            <v>1</v>
          </cell>
        </row>
        <row r="529">
          <cell r="A529">
            <v>44443</v>
          </cell>
          <cell r="B529" t="str">
            <v>岡田　勇一</v>
          </cell>
          <cell r="C529">
            <v>259</v>
          </cell>
          <cell r="D529" t="str">
            <v>住之江</v>
          </cell>
          <cell r="E529">
            <v>2</v>
          </cell>
          <cell r="F529" t="str">
            <v>DH7</v>
          </cell>
          <cell r="G529">
            <v>2508</v>
          </cell>
          <cell r="H529">
            <v>2013</v>
          </cell>
          <cell r="I529">
            <v>2013</v>
          </cell>
          <cell r="J529">
            <v>48060</v>
          </cell>
          <cell r="K529">
            <v>36400</v>
          </cell>
          <cell r="L529">
            <v>36400</v>
          </cell>
          <cell r="M529">
            <v>36400</v>
          </cell>
          <cell r="N529">
            <v>36400</v>
          </cell>
          <cell r="O529">
            <v>36400</v>
          </cell>
          <cell r="P529">
            <v>36400</v>
          </cell>
          <cell r="Q529">
            <v>36400</v>
          </cell>
          <cell r="R529">
            <v>36400</v>
          </cell>
          <cell r="S529">
            <v>36400</v>
          </cell>
          <cell r="T529">
            <v>36400</v>
          </cell>
          <cell r="U529">
            <v>36400</v>
          </cell>
          <cell r="V529">
            <v>36400</v>
          </cell>
          <cell r="W529">
            <v>36400</v>
          </cell>
          <cell r="X529">
            <v>36400</v>
          </cell>
          <cell r="Y529">
            <v>36400</v>
          </cell>
          <cell r="Z529">
            <v>36400</v>
          </cell>
          <cell r="AA529">
            <v>36400</v>
          </cell>
          <cell r="AB529">
            <v>36400</v>
          </cell>
          <cell r="AC529">
            <v>36400</v>
          </cell>
          <cell r="AD529">
            <v>36400</v>
          </cell>
          <cell r="AE529">
            <v>36400</v>
          </cell>
          <cell r="AF529">
            <v>36400</v>
          </cell>
          <cell r="AG529">
            <v>36400</v>
          </cell>
          <cell r="AH529">
            <v>36400</v>
          </cell>
          <cell r="AI529">
            <v>436800</v>
          </cell>
          <cell r="AJ529">
            <v>0</v>
          </cell>
          <cell r="AK529">
            <v>436800</v>
          </cell>
          <cell r="AL529">
            <v>48060</v>
          </cell>
          <cell r="AM529">
            <v>44443</v>
          </cell>
          <cell r="AN529">
            <v>13</v>
          </cell>
          <cell r="AO529" t="str">
            <v>釧路</v>
          </cell>
          <cell r="AP529">
            <v>11</v>
          </cell>
          <cell r="AQ529">
            <v>259</v>
          </cell>
          <cell r="AR529" t="str">
            <v>住之江</v>
          </cell>
          <cell r="AS529">
            <v>2</v>
          </cell>
          <cell r="AT529" t="str">
            <v>DH7</v>
          </cell>
          <cell r="AU529">
            <v>2508</v>
          </cell>
          <cell r="AV529" t="str">
            <v>岡田　勇一</v>
          </cell>
          <cell r="AW529">
            <v>36617</v>
          </cell>
          <cell r="AY529" t="str">
            <v>0154-24-7001</v>
          </cell>
          <cell r="AZ529">
            <v>2</v>
          </cell>
          <cell r="BI529">
            <v>0</v>
          </cell>
          <cell r="BM529">
            <v>1</v>
          </cell>
          <cell r="BN529">
            <v>1</v>
          </cell>
          <cell r="BO529">
            <v>1</v>
          </cell>
          <cell r="BP529">
            <v>1</v>
          </cell>
          <cell r="BQ529">
            <v>12</v>
          </cell>
          <cell r="BR529" t="str">
            <v>公営住宅使用料</v>
          </cell>
          <cell r="BS529">
            <v>44443</v>
          </cell>
          <cell r="BT529">
            <v>41365</v>
          </cell>
          <cell r="BU529" t="str">
            <v>現年度</v>
          </cell>
          <cell r="BV529">
            <v>1</v>
          </cell>
          <cell r="BW529">
            <v>1</v>
          </cell>
        </row>
        <row r="530">
          <cell r="A530">
            <v>44444</v>
          </cell>
          <cell r="B530" t="str">
            <v>三上　健児</v>
          </cell>
          <cell r="C530">
            <v>259</v>
          </cell>
          <cell r="D530" t="str">
            <v>住之江</v>
          </cell>
          <cell r="E530">
            <v>2</v>
          </cell>
          <cell r="F530" t="str">
            <v>DH7</v>
          </cell>
          <cell r="G530">
            <v>2604</v>
          </cell>
          <cell r="H530">
            <v>2013</v>
          </cell>
          <cell r="I530">
            <v>2013</v>
          </cell>
          <cell r="J530">
            <v>48063</v>
          </cell>
          <cell r="K530">
            <v>14900</v>
          </cell>
          <cell r="L530">
            <v>14900</v>
          </cell>
          <cell r="M530">
            <v>14900</v>
          </cell>
          <cell r="N530">
            <v>14900</v>
          </cell>
          <cell r="O530">
            <v>14900</v>
          </cell>
          <cell r="P530">
            <v>14900</v>
          </cell>
          <cell r="Q530">
            <v>14900</v>
          </cell>
          <cell r="R530">
            <v>14900</v>
          </cell>
          <cell r="S530">
            <v>14900</v>
          </cell>
          <cell r="T530">
            <v>14900</v>
          </cell>
          <cell r="U530">
            <v>14900</v>
          </cell>
          <cell r="V530">
            <v>14900</v>
          </cell>
          <cell r="W530">
            <v>14900</v>
          </cell>
          <cell r="X530">
            <v>14900</v>
          </cell>
          <cell r="Y530">
            <v>14900</v>
          </cell>
          <cell r="Z530">
            <v>14900</v>
          </cell>
          <cell r="AA530">
            <v>14900</v>
          </cell>
          <cell r="AB530">
            <v>14900</v>
          </cell>
          <cell r="AC530">
            <v>14900</v>
          </cell>
          <cell r="AD530">
            <v>14900</v>
          </cell>
          <cell r="AE530">
            <v>14900</v>
          </cell>
          <cell r="AF530">
            <v>14900</v>
          </cell>
          <cell r="AG530">
            <v>14900</v>
          </cell>
          <cell r="AH530">
            <v>14900</v>
          </cell>
          <cell r="AI530">
            <v>178800</v>
          </cell>
          <cell r="AJ530">
            <v>0</v>
          </cell>
          <cell r="AK530">
            <v>178800</v>
          </cell>
          <cell r="AL530">
            <v>48063</v>
          </cell>
          <cell r="AM530">
            <v>44444</v>
          </cell>
          <cell r="AN530">
            <v>13</v>
          </cell>
          <cell r="AO530" t="str">
            <v>釧路</v>
          </cell>
          <cell r="AP530">
            <v>11</v>
          </cell>
          <cell r="AQ530">
            <v>259</v>
          </cell>
          <cell r="AR530" t="str">
            <v>住之江</v>
          </cell>
          <cell r="AS530">
            <v>2</v>
          </cell>
          <cell r="AT530" t="str">
            <v>DH7</v>
          </cell>
          <cell r="AU530">
            <v>2604</v>
          </cell>
          <cell r="AV530" t="str">
            <v>三上　健児</v>
          </cell>
          <cell r="AW530">
            <v>36617</v>
          </cell>
          <cell r="AY530" t="str">
            <v>0154-24-0738</v>
          </cell>
          <cell r="AZ530">
            <v>1</v>
          </cell>
          <cell r="BA530">
            <v>1028</v>
          </cell>
          <cell r="BB530" t="str">
            <v>大地みらい信金</v>
          </cell>
          <cell r="BC530">
            <v>11</v>
          </cell>
          <cell r="BD530" t="str">
            <v>釧路東</v>
          </cell>
          <cell r="BE530">
            <v>1</v>
          </cell>
          <cell r="BF530">
            <v>960040</v>
          </cell>
          <cell r="BG530" t="str">
            <v>ﾐｶﾐ ｹﾝｼﾞ</v>
          </cell>
          <cell r="BH530">
            <v>36647</v>
          </cell>
          <cell r="BI530">
            <v>0</v>
          </cell>
          <cell r="BM530">
            <v>1</v>
          </cell>
          <cell r="BN530">
            <v>1</v>
          </cell>
          <cell r="BO530">
            <v>1</v>
          </cell>
          <cell r="BP530">
            <v>1</v>
          </cell>
          <cell r="BQ530">
            <v>12</v>
          </cell>
          <cell r="BR530" t="str">
            <v>公営住宅使用料</v>
          </cell>
          <cell r="BS530">
            <v>44444</v>
          </cell>
          <cell r="BT530">
            <v>41365</v>
          </cell>
          <cell r="BU530" t="str">
            <v>現年度</v>
          </cell>
          <cell r="BV530">
            <v>1</v>
          </cell>
          <cell r="BW530">
            <v>1</v>
          </cell>
        </row>
        <row r="531">
          <cell r="A531">
            <v>44445</v>
          </cell>
          <cell r="B531" t="str">
            <v>斉藤　哲也</v>
          </cell>
          <cell r="C531">
            <v>259</v>
          </cell>
          <cell r="D531" t="str">
            <v>住之江</v>
          </cell>
          <cell r="E531">
            <v>3</v>
          </cell>
          <cell r="F531" t="str">
            <v>D17</v>
          </cell>
          <cell r="G531">
            <v>134</v>
          </cell>
          <cell r="H531">
            <v>2013</v>
          </cell>
          <cell r="I531">
            <v>2013</v>
          </cell>
          <cell r="J531">
            <v>48067</v>
          </cell>
          <cell r="K531">
            <v>16300</v>
          </cell>
          <cell r="L531">
            <v>16300</v>
          </cell>
          <cell r="M531">
            <v>16300</v>
          </cell>
          <cell r="N531">
            <v>16300</v>
          </cell>
          <cell r="O531">
            <v>16300</v>
          </cell>
          <cell r="P531">
            <v>16300</v>
          </cell>
          <cell r="Q531">
            <v>16300</v>
          </cell>
          <cell r="R531">
            <v>16300</v>
          </cell>
          <cell r="S531">
            <v>16300</v>
          </cell>
          <cell r="T531">
            <v>16300</v>
          </cell>
          <cell r="U531">
            <v>16300</v>
          </cell>
          <cell r="V531">
            <v>16300</v>
          </cell>
          <cell r="W531">
            <v>16300</v>
          </cell>
          <cell r="X531">
            <v>16300</v>
          </cell>
          <cell r="Y531">
            <v>16300</v>
          </cell>
          <cell r="Z531">
            <v>16300</v>
          </cell>
          <cell r="AA531">
            <v>16300</v>
          </cell>
          <cell r="AB531">
            <v>16300</v>
          </cell>
          <cell r="AC531">
            <v>16300</v>
          </cell>
          <cell r="AD531">
            <v>16300</v>
          </cell>
          <cell r="AE531">
            <v>16300</v>
          </cell>
          <cell r="AF531">
            <v>16300</v>
          </cell>
          <cell r="AG531">
            <v>16300</v>
          </cell>
          <cell r="AH531">
            <v>16300</v>
          </cell>
          <cell r="AI531">
            <v>195600</v>
          </cell>
          <cell r="AJ531">
            <v>0</v>
          </cell>
          <cell r="AK531">
            <v>195600</v>
          </cell>
          <cell r="AL531">
            <v>48067</v>
          </cell>
          <cell r="AM531">
            <v>44445</v>
          </cell>
          <cell r="AN531">
            <v>13</v>
          </cell>
          <cell r="AO531" t="str">
            <v>釧路</v>
          </cell>
          <cell r="AP531">
            <v>11</v>
          </cell>
          <cell r="AQ531">
            <v>259</v>
          </cell>
          <cell r="AR531" t="str">
            <v>住之江</v>
          </cell>
          <cell r="AS531">
            <v>3</v>
          </cell>
          <cell r="AT531" t="str">
            <v>D17</v>
          </cell>
          <cell r="AU531">
            <v>134</v>
          </cell>
          <cell r="AV531" t="str">
            <v>斉藤　哲也</v>
          </cell>
          <cell r="AW531">
            <v>36620</v>
          </cell>
          <cell r="AY531" t="str">
            <v>0154-25-2756</v>
          </cell>
          <cell r="AZ531">
            <v>1</v>
          </cell>
          <cell r="BA531">
            <v>1027</v>
          </cell>
          <cell r="BB531" t="str">
            <v>釧路信金</v>
          </cell>
          <cell r="BC531">
            <v>1</v>
          </cell>
          <cell r="BD531" t="str">
            <v>本店</v>
          </cell>
          <cell r="BE531">
            <v>1</v>
          </cell>
          <cell r="BF531">
            <v>1105600</v>
          </cell>
          <cell r="BG531" t="str">
            <v>ｻｲﾄｳ ﾃﾂﾔ</v>
          </cell>
          <cell r="BH531">
            <v>36617</v>
          </cell>
          <cell r="BI531">
            <v>0</v>
          </cell>
          <cell r="BM531">
            <v>1</v>
          </cell>
          <cell r="BN531">
            <v>1</v>
          </cell>
          <cell r="BO531">
            <v>1</v>
          </cell>
          <cell r="BP531">
            <v>1</v>
          </cell>
          <cell r="BQ531">
            <v>12</v>
          </cell>
          <cell r="BR531" t="str">
            <v>公営住宅使用料</v>
          </cell>
          <cell r="BS531">
            <v>44445</v>
          </cell>
          <cell r="BT531">
            <v>41365</v>
          </cell>
          <cell r="BU531" t="str">
            <v>現年度</v>
          </cell>
          <cell r="BV531">
            <v>1</v>
          </cell>
          <cell r="BW531">
            <v>1</v>
          </cell>
        </row>
        <row r="532">
          <cell r="A532">
            <v>44447</v>
          </cell>
          <cell r="B532" t="str">
            <v>松木　美佐保</v>
          </cell>
          <cell r="C532">
            <v>262</v>
          </cell>
          <cell r="D532" t="str">
            <v>白樺</v>
          </cell>
          <cell r="E532">
            <v>1</v>
          </cell>
          <cell r="F532" t="str">
            <v>D31</v>
          </cell>
          <cell r="G532">
            <v>111</v>
          </cell>
          <cell r="H532">
            <v>2013</v>
          </cell>
          <cell r="I532">
            <v>2013</v>
          </cell>
          <cell r="J532">
            <v>48070</v>
          </cell>
          <cell r="K532">
            <v>17300</v>
          </cell>
          <cell r="L532">
            <v>17300</v>
          </cell>
          <cell r="M532">
            <v>17300</v>
          </cell>
          <cell r="N532">
            <v>17300</v>
          </cell>
          <cell r="O532">
            <v>17300</v>
          </cell>
          <cell r="P532">
            <v>17300</v>
          </cell>
          <cell r="Q532">
            <v>17300</v>
          </cell>
          <cell r="R532">
            <v>17300</v>
          </cell>
          <cell r="S532">
            <v>17300</v>
          </cell>
          <cell r="T532">
            <v>17300</v>
          </cell>
          <cell r="U532">
            <v>17300</v>
          </cell>
          <cell r="V532">
            <v>17300</v>
          </cell>
          <cell r="W532">
            <v>17300</v>
          </cell>
          <cell r="X532">
            <v>17300</v>
          </cell>
          <cell r="Y532">
            <v>17300</v>
          </cell>
          <cell r="Z532">
            <v>17300</v>
          </cell>
          <cell r="AA532">
            <v>17300</v>
          </cell>
          <cell r="AB532">
            <v>17300</v>
          </cell>
          <cell r="AC532">
            <v>17300</v>
          </cell>
          <cell r="AD532">
            <v>17300</v>
          </cell>
          <cell r="AE532">
            <v>17300</v>
          </cell>
          <cell r="AF532">
            <v>17300</v>
          </cell>
          <cell r="AG532">
            <v>17300</v>
          </cell>
          <cell r="AH532">
            <v>17300</v>
          </cell>
          <cell r="AI532">
            <v>207600</v>
          </cell>
          <cell r="AJ532">
            <v>0</v>
          </cell>
          <cell r="AK532">
            <v>207600</v>
          </cell>
          <cell r="AL532">
            <v>48070</v>
          </cell>
          <cell r="AM532">
            <v>44447</v>
          </cell>
          <cell r="AN532">
            <v>13</v>
          </cell>
          <cell r="AO532" t="str">
            <v>釧路</v>
          </cell>
          <cell r="AP532">
            <v>11</v>
          </cell>
          <cell r="AQ532">
            <v>262</v>
          </cell>
          <cell r="AR532" t="str">
            <v>白樺</v>
          </cell>
          <cell r="AS532">
            <v>1</v>
          </cell>
          <cell r="AT532" t="str">
            <v>D31</v>
          </cell>
          <cell r="AU532">
            <v>111</v>
          </cell>
          <cell r="AV532" t="str">
            <v>松木　美佐保</v>
          </cell>
          <cell r="AW532">
            <v>36617</v>
          </cell>
          <cell r="AY532" t="str">
            <v>0154-92-3741</v>
          </cell>
          <cell r="AZ532">
            <v>1</v>
          </cell>
          <cell r="BA532">
            <v>9900</v>
          </cell>
          <cell r="BB532" t="str">
            <v>ゆうちょ銀行</v>
          </cell>
          <cell r="BC532">
            <v>928</v>
          </cell>
          <cell r="BD532">
            <v>928</v>
          </cell>
          <cell r="BE532">
            <v>1</v>
          </cell>
          <cell r="BF532">
            <v>480572</v>
          </cell>
          <cell r="BG532" t="str">
            <v>ﾏﾂｷ ﾐｻﾎ</v>
          </cell>
          <cell r="BH532">
            <v>41365</v>
          </cell>
          <cell r="BI532">
            <v>1</v>
          </cell>
          <cell r="BM532">
            <v>1</v>
          </cell>
          <cell r="BN532">
            <v>1</v>
          </cell>
          <cell r="BO532">
            <v>1</v>
          </cell>
          <cell r="BP532">
            <v>1</v>
          </cell>
          <cell r="BQ532">
            <v>12</v>
          </cell>
          <cell r="BR532" t="str">
            <v>公営住宅使用料</v>
          </cell>
          <cell r="BS532">
            <v>44447</v>
          </cell>
          <cell r="BT532">
            <v>41365</v>
          </cell>
          <cell r="BU532" t="str">
            <v>現年度</v>
          </cell>
          <cell r="BV532">
            <v>1</v>
          </cell>
          <cell r="BW532">
            <v>1</v>
          </cell>
        </row>
        <row r="533">
          <cell r="A533">
            <v>44639</v>
          </cell>
          <cell r="B533" t="str">
            <v>下山田　誠</v>
          </cell>
          <cell r="C533">
            <v>261</v>
          </cell>
          <cell r="D533" t="str">
            <v>若竹</v>
          </cell>
          <cell r="E533">
            <v>2</v>
          </cell>
          <cell r="F533" t="str">
            <v>DH9</v>
          </cell>
          <cell r="G533">
            <v>224</v>
          </cell>
          <cell r="H533">
            <v>2013</v>
          </cell>
          <cell r="I533">
            <v>2013</v>
          </cell>
          <cell r="J533">
            <v>48457</v>
          </cell>
          <cell r="K533">
            <v>20000</v>
          </cell>
          <cell r="L533">
            <v>20000</v>
          </cell>
          <cell r="M533">
            <v>20000</v>
          </cell>
          <cell r="N533">
            <v>20000</v>
          </cell>
          <cell r="O533">
            <v>20000</v>
          </cell>
          <cell r="P533">
            <v>20000</v>
          </cell>
          <cell r="Q533">
            <v>20000</v>
          </cell>
          <cell r="R533">
            <v>20000</v>
          </cell>
          <cell r="S533">
            <v>20000</v>
          </cell>
          <cell r="T533">
            <v>20000</v>
          </cell>
          <cell r="U533">
            <v>20000</v>
          </cell>
          <cell r="V533">
            <v>20000</v>
          </cell>
          <cell r="W533">
            <v>20000</v>
          </cell>
          <cell r="X533">
            <v>20000</v>
          </cell>
          <cell r="Y533">
            <v>20000</v>
          </cell>
          <cell r="Z533">
            <v>20000</v>
          </cell>
          <cell r="AA533">
            <v>20000</v>
          </cell>
          <cell r="AB533">
            <v>20000</v>
          </cell>
          <cell r="AC533">
            <v>20000</v>
          </cell>
          <cell r="AD533">
            <v>20000</v>
          </cell>
          <cell r="AE533">
            <v>20000</v>
          </cell>
          <cell r="AF533">
            <v>20000</v>
          </cell>
          <cell r="AG533">
            <v>20000</v>
          </cell>
          <cell r="AH533">
            <v>20000</v>
          </cell>
          <cell r="AI533">
            <v>240000</v>
          </cell>
          <cell r="AJ533">
            <v>0</v>
          </cell>
          <cell r="AK533">
            <v>240000</v>
          </cell>
          <cell r="AL533">
            <v>48457</v>
          </cell>
          <cell r="AM533">
            <v>44639</v>
          </cell>
          <cell r="AN533">
            <v>13</v>
          </cell>
          <cell r="AO533" t="str">
            <v>釧路</v>
          </cell>
          <cell r="AP533">
            <v>11</v>
          </cell>
          <cell r="AQ533">
            <v>261</v>
          </cell>
          <cell r="AR533" t="str">
            <v>若竹</v>
          </cell>
          <cell r="AS533">
            <v>2</v>
          </cell>
          <cell r="AT533" t="str">
            <v>DH9</v>
          </cell>
          <cell r="AU533">
            <v>224</v>
          </cell>
          <cell r="AV533" t="str">
            <v>下山田　誠</v>
          </cell>
          <cell r="AW533">
            <v>36659</v>
          </cell>
          <cell r="AY533" t="str">
            <v>0154-25-0282</v>
          </cell>
          <cell r="AZ533">
            <v>2</v>
          </cell>
          <cell r="BI533">
            <v>0</v>
          </cell>
          <cell r="BM533">
            <v>1</v>
          </cell>
          <cell r="BN533">
            <v>1</v>
          </cell>
          <cell r="BO533">
            <v>1</v>
          </cell>
          <cell r="BP533">
            <v>1</v>
          </cell>
          <cell r="BQ533">
            <v>12</v>
          </cell>
          <cell r="BR533" t="str">
            <v>公営住宅使用料</v>
          </cell>
          <cell r="BS533">
            <v>44639</v>
          </cell>
          <cell r="BT533">
            <v>41365</v>
          </cell>
          <cell r="BU533" t="str">
            <v>現年度</v>
          </cell>
          <cell r="BV533">
            <v>1</v>
          </cell>
          <cell r="BW533">
            <v>1</v>
          </cell>
        </row>
        <row r="534">
          <cell r="A534">
            <v>44866</v>
          </cell>
          <cell r="B534" t="str">
            <v>芋川　洋子</v>
          </cell>
          <cell r="C534">
            <v>272</v>
          </cell>
          <cell r="D534" t="str">
            <v>ことぶき</v>
          </cell>
          <cell r="E534">
            <v>1</v>
          </cell>
          <cell r="F534" t="str">
            <v>DH10A</v>
          </cell>
          <cell r="G534">
            <v>1602</v>
          </cell>
          <cell r="H534">
            <v>2013</v>
          </cell>
          <cell r="I534">
            <v>2013</v>
          </cell>
          <cell r="J534">
            <v>48964</v>
          </cell>
          <cell r="K534">
            <v>17300</v>
          </cell>
          <cell r="L534">
            <v>16100</v>
          </cell>
          <cell r="M534">
            <v>17300</v>
          </cell>
          <cell r="N534">
            <v>16100</v>
          </cell>
          <cell r="O534">
            <v>17300</v>
          </cell>
          <cell r="P534">
            <v>16100</v>
          </cell>
          <cell r="Q534">
            <v>17300</v>
          </cell>
          <cell r="R534">
            <v>16100</v>
          </cell>
          <cell r="S534">
            <v>17300</v>
          </cell>
          <cell r="T534">
            <v>16100</v>
          </cell>
          <cell r="U534">
            <v>17300</v>
          </cell>
          <cell r="V534">
            <v>16100</v>
          </cell>
          <cell r="W534">
            <v>17300</v>
          </cell>
          <cell r="X534">
            <v>16100</v>
          </cell>
          <cell r="Y534">
            <v>17300</v>
          </cell>
          <cell r="Z534">
            <v>16500</v>
          </cell>
          <cell r="AA534">
            <v>17300</v>
          </cell>
          <cell r="AB534">
            <v>16500</v>
          </cell>
          <cell r="AC534">
            <v>17300</v>
          </cell>
          <cell r="AD534">
            <v>16500</v>
          </cell>
          <cell r="AE534">
            <v>17300</v>
          </cell>
          <cell r="AF534">
            <v>16500</v>
          </cell>
          <cell r="AG534">
            <v>17300</v>
          </cell>
          <cell r="AH534">
            <v>16500</v>
          </cell>
          <cell r="AI534">
            <v>195200</v>
          </cell>
          <cell r="AJ534">
            <v>0</v>
          </cell>
          <cell r="AK534">
            <v>195200</v>
          </cell>
          <cell r="AL534">
            <v>48964</v>
          </cell>
          <cell r="AM534">
            <v>44866</v>
          </cell>
          <cell r="AN534">
            <v>13</v>
          </cell>
          <cell r="AO534" t="str">
            <v>釧路</v>
          </cell>
          <cell r="AP534">
            <v>11</v>
          </cell>
          <cell r="AQ534">
            <v>272</v>
          </cell>
          <cell r="AR534" t="str">
            <v>ことぶき</v>
          </cell>
          <cell r="AS534">
            <v>1</v>
          </cell>
          <cell r="AT534" t="str">
            <v>DH10A</v>
          </cell>
          <cell r="AU534">
            <v>1602</v>
          </cell>
          <cell r="AV534" t="str">
            <v>芋川　洋子</v>
          </cell>
          <cell r="AW534">
            <v>38657</v>
          </cell>
          <cell r="AY534" t="str">
            <v>0154-23-1248</v>
          </cell>
          <cell r="AZ534">
            <v>1</v>
          </cell>
          <cell r="BA534">
            <v>501</v>
          </cell>
          <cell r="BB534" t="str">
            <v>北洋銀行</v>
          </cell>
          <cell r="BC534">
            <v>78</v>
          </cell>
          <cell r="BD534" t="str">
            <v>釧路十条</v>
          </cell>
          <cell r="BE534">
            <v>1</v>
          </cell>
          <cell r="BF534">
            <v>298854</v>
          </cell>
          <cell r="BG534" t="str">
            <v>ｲﾓｶﾜ ﾋﾛｺ</v>
          </cell>
          <cell r="BH534">
            <v>37469</v>
          </cell>
          <cell r="BI534">
            <v>1</v>
          </cell>
          <cell r="BJ534">
            <v>38657</v>
          </cell>
          <cell r="BK534">
            <v>6</v>
          </cell>
          <cell r="BM534">
            <v>1</v>
          </cell>
          <cell r="BN534">
            <v>1</v>
          </cell>
          <cell r="BO534">
            <v>1</v>
          </cell>
          <cell r="BP534">
            <v>1</v>
          </cell>
          <cell r="BQ534">
            <v>12</v>
          </cell>
          <cell r="BR534" t="str">
            <v>公営住宅使用料</v>
          </cell>
          <cell r="BS534">
            <v>44866</v>
          </cell>
          <cell r="BT534">
            <v>41365</v>
          </cell>
          <cell r="BU534" t="str">
            <v>現年度</v>
          </cell>
          <cell r="BV534">
            <v>1</v>
          </cell>
          <cell r="BW534">
            <v>1</v>
          </cell>
        </row>
        <row r="535">
          <cell r="A535">
            <v>44870</v>
          </cell>
          <cell r="B535" t="str">
            <v>金子　操</v>
          </cell>
          <cell r="C535">
            <v>263</v>
          </cell>
          <cell r="D535" t="str">
            <v>釧路クレインヴィラ</v>
          </cell>
          <cell r="E535">
            <v>2</v>
          </cell>
          <cell r="F535" t="str">
            <v>B</v>
          </cell>
          <cell r="G535">
            <v>231</v>
          </cell>
          <cell r="H535">
            <v>2013</v>
          </cell>
          <cell r="I535">
            <v>2013</v>
          </cell>
          <cell r="J535">
            <v>48975</v>
          </cell>
          <cell r="K535">
            <v>21500</v>
          </cell>
          <cell r="L535">
            <v>19200</v>
          </cell>
          <cell r="M535">
            <v>21500</v>
          </cell>
          <cell r="N535">
            <v>19200</v>
          </cell>
          <cell r="O535">
            <v>21500</v>
          </cell>
          <cell r="P535">
            <v>19200</v>
          </cell>
          <cell r="Q535">
            <v>21500</v>
          </cell>
          <cell r="R535">
            <v>19200</v>
          </cell>
          <cell r="S535">
            <v>21500</v>
          </cell>
          <cell r="T535">
            <v>19200</v>
          </cell>
          <cell r="U535">
            <v>21500</v>
          </cell>
          <cell r="V535">
            <v>19200</v>
          </cell>
          <cell r="W535">
            <v>21500</v>
          </cell>
          <cell r="X535">
            <v>19700</v>
          </cell>
          <cell r="Y535">
            <v>21500</v>
          </cell>
          <cell r="Z535">
            <v>19700</v>
          </cell>
          <cell r="AA535">
            <v>21500</v>
          </cell>
          <cell r="AB535">
            <v>19700</v>
          </cell>
          <cell r="AC535">
            <v>21500</v>
          </cell>
          <cell r="AD535">
            <v>19700</v>
          </cell>
          <cell r="AE535">
            <v>21500</v>
          </cell>
          <cell r="AF535">
            <v>19700</v>
          </cell>
          <cell r="AG535">
            <v>21500</v>
          </cell>
          <cell r="AH535">
            <v>19700</v>
          </cell>
          <cell r="AI535">
            <v>233400</v>
          </cell>
          <cell r="AJ535">
            <v>0</v>
          </cell>
          <cell r="AK535">
            <v>233400</v>
          </cell>
          <cell r="AL535">
            <v>48975</v>
          </cell>
          <cell r="AM535">
            <v>44870</v>
          </cell>
          <cell r="AN535">
            <v>13</v>
          </cell>
          <cell r="AO535" t="str">
            <v>釧路</v>
          </cell>
          <cell r="AP535">
            <v>11</v>
          </cell>
          <cell r="AQ535">
            <v>263</v>
          </cell>
          <cell r="AR535" t="str">
            <v>釧路クレインヴィラ</v>
          </cell>
          <cell r="AS535">
            <v>2</v>
          </cell>
          <cell r="AT535" t="str">
            <v>B</v>
          </cell>
          <cell r="AU535">
            <v>231</v>
          </cell>
          <cell r="AV535" t="str">
            <v>金子　操</v>
          </cell>
          <cell r="AW535">
            <v>39356</v>
          </cell>
          <cell r="AY535" t="str">
            <v>0154-42-6277</v>
          </cell>
          <cell r="AZ535">
            <v>1</v>
          </cell>
          <cell r="BA535">
            <v>501</v>
          </cell>
          <cell r="BB535" t="str">
            <v>北洋銀行</v>
          </cell>
          <cell r="BC535">
            <v>441</v>
          </cell>
          <cell r="BD535" t="str">
            <v>釧路中央</v>
          </cell>
          <cell r="BE535">
            <v>1</v>
          </cell>
          <cell r="BF535">
            <v>3762666</v>
          </cell>
          <cell r="BG535" t="str">
            <v>ｶﾈｺ ﾐｻｵ</v>
          </cell>
          <cell r="BH535">
            <v>37012</v>
          </cell>
          <cell r="BI535">
            <v>0</v>
          </cell>
          <cell r="BJ535">
            <v>39356</v>
          </cell>
          <cell r="BK535">
            <v>6</v>
          </cell>
          <cell r="BM535">
            <v>1</v>
          </cell>
          <cell r="BN535">
            <v>1</v>
          </cell>
          <cell r="BO535">
            <v>1</v>
          </cell>
          <cell r="BP535">
            <v>1</v>
          </cell>
          <cell r="BQ535">
            <v>12</v>
          </cell>
          <cell r="BR535" t="str">
            <v>公営住宅使用料</v>
          </cell>
          <cell r="BS535">
            <v>44870</v>
          </cell>
          <cell r="BT535">
            <v>41365</v>
          </cell>
          <cell r="BU535" t="str">
            <v>現年度</v>
          </cell>
          <cell r="BV535">
            <v>1</v>
          </cell>
          <cell r="BW535">
            <v>1</v>
          </cell>
        </row>
        <row r="536">
          <cell r="A536">
            <v>44872</v>
          </cell>
          <cell r="B536" t="str">
            <v>高綱　誠</v>
          </cell>
          <cell r="C536">
            <v>258</v>
          </cell>
          <cell r="D536" t="str">
            <v>愛国</v>
          </cell>
          <cell r="E536">
            <v>5</v>
          </cell>
          <cell r="F536" t="str">
            <v>D12</v>
          </cell>
          <cell r="G536">
            <v>4306</v>
          </cell>
          <cell r="H536">
            <v>2013</v>
          </cell>
          <cell r="I536">
            <v>2013</v>
          </cell>
          <cell r="J536">
            <v>48982</v>
          </cell>
          <cell r="K536">
            <v>23100</v>
          </cell>
          <cell r="L536">
            <v>23100</v>
          </cell>
          <cell r="M536">
            <v>23100</v>
          </cell>
          <cell r="N536">
            <v>23100</v>
          </cell>
          <cell r="O536">
            <v>23100</v>
          </cell>
          <cell r="P536">
            <v>23100</v>
          </cell>
          <cell r="Q536">
            <v>23100</v>
          </cell>
          <cell r="R536">
            <v>23100</v>
          </cell>
          <cell r="S536">
            <v>23100</v>
          </cell>
          <cell r="T536">
            <v>23100</v>
          </cell>
          <cell r="U536">
            <v>23100</v>
          </cell>
          <cell r="V536">
            <v>23100</v>
          </cell>
          <cell r="W536">
            <v>23100</v>
          </cell>
          <cell r="X536">
            <v>23100</v>
          </cell>
          <cell r="Y536">
            <v>23100</v>
          </cell>
          <cell r="Z536">
            <v>23100</v>
          </cell>
          <cell r="AA536">
            <v>23100</v>
          </cell>
          <cell r="AB536">
            <v>23100</v>
          </cell>
          <cell r="AC536">
            <v>23100</v>
          </cell>
          <cell r="AD536">
            <v>23100</v>
          </cell>
          <cell r="AE536">
            <v>23100</v>
          </cell>
          <cell r="AF536">
            <v>23100</v>
          </cell>
          <cell r="AG536">
            <v>23100</v>
          </cell>
          <cell r="AH536">
            <v>23100</v>
          </cell>
          <cell r="AI536">
            <v>277200</v>
          </cell>
          <cell r="AJ536">
            <v>0</v>
          </cell>
          <cell r="AK536">
            <v>277200</v>
          </cell>
          <cell r="AL536">
            <v>48982</v>
          </cell>
          <cell r="AM536">
            <v>44872</v>
          </cell>
          <cell r="AN536">
            <v>13</v>
          </cell>
          <cell r="AO536" t="str">
            <v>釧路</v>
          </cell>
          <cell r="AP536">
            <v>11</v>
          </cell>
          <cell r="AQ536">
            <v>258</v>
          </cell>
          <cell r="AR536" t="str">
            <v>愛国</v>
          </cell>
          <cell r="AS536">
            <v>5</v>
          </cell>
          <cell r="AT536" t="str">
            <v>D12</v>
          </cell>
          <cell r="AU536">
            <v>4306</v>
          </cell>
          <cell r="AV536" t="str">
            <v>高綱　誠</v>
          </cell>
          <cell r="AW536">
            <v>36750</v>
          </cell>
          <cell r="AY536" t="str">
            <v>0154-37-0030</v>
          </cell>
          <cell r="AZ536">
            <v>1</v>
          </cell>
          <cell r="BA536">
            <v>1027</v>
          </cell>
          <cell r="BB536" t="str">
            <v>釧路信金</v>
          </cell>
          <cell r="BC536">
            <v>16</v>
          </cell>
          <cell r="BD536" t="str">
            <v>武佐</v>
          </cell>
          <cell r="BE536">
            <v>1</v>
          </cell>
          <cell r="BF536">
            <v>56625</v>
          </cell>
          <cell r="BG536" t="str">
            <v>ﾀｶﾂﾅ ﾏｺﾄ</v>
          </cell>
          <cell r="BH536">
            <v>37408</v>
          </cell>
          <cell r="BI536">
            <v>0</v>
          </cell>
          <cell r="BM536">
            <v>1</v>
          </cell>
          <cell r="BN536">
            <v>1</v>
          </cell>
          <cell r="BO536">
            <v>1</v>
          </cell>
          <cell r="BP536">
            <v>1</v>
          </cell>
          <cell r="BQ536">
            <v>12</v>
          </cell>
          <cell r="BR536" t="str">
            <v>公営住宅使用料</v>
          </cell>
          <cell r="BS536">
            <v>44872</v>
          </cell>
          <cell r="BT536">
            <v>41365</v>
          </cell>
          <cell r="BU536" t="str">
            <v>現年度</v>
          </cell>
          <cell r="BV536">
            <v>1</v>
          </cell>
          <cell r="BW536">
            <v>1</v>
          </cell>
        </row>
        <row r="537">
          <cell r="A537">
            <v>44876</v>
          </cell>
          <cell r="B537" t="str">
            <v>西岡　正勝</v>
          </cell>
          <cell r="C537">
            <v>258</v>
          </cell>
          <cell r="D537" t="str">
            <v>愛国</v>
          </cell>
          <cell r="E537">
            <v>7</v>
          </cell>
          <cell r="F537" t="str">
            <v>D14</v>
          </cell>
          <cell r="G537">
            <v>631</v>
          </cell>
          <cell r="H537">
            <v>2013</v>
          </cell>
          <cell r="I537">
            <v>2013</v>
          </cell>
          <cell r="J537">
            <v>48993</v>
          </cell>
          <cell r="K537">
            <v>27300</v>
          </cell>
          <cell r="L537">
            <v>27300</v>
          </cell>
          <cell r="M537">
            <v>27300</v>
          </cell>
          <cell r="N537">
            <v>27300</v>
          </cell>
          <cell r="O537">
            <v>27300</v>
          </cell>
          <cell r="P537">
            <v>27300</v>
          </cell>
          <cell r="Q537">
            <v>27300</v>
          </cell>
          <cell r="R537">
            <v>27300</v>
          </cell>
          <cell r="S537">
            <v>27300</v>
          </cell>
          <cell r="T537">
            <v>27300</v>
          </cell>
          <cell r="U537">
            <v>27300</v>
          </cell>
          <cell r="V537">
            <v>27300</v>
          </cell>
          <cell r="W537">
            <v>27300</v>
          </cell>
          <cell r="X537">
            <v>27300</v>
          </cell>
          <cell r="Y537">
            <v>27300</v>
          </cell>
          <cell r="Z537">
            <v>27300</v>
          </cell>
          <cell r="AA537">
            <v>27300</v>
          </cell>
          <cell r="AB537">
            <v>27300</v>
          </cell>
          <cell r="AC537">
            <v>27300</v>
          </cell>
          <cell r="AD537">
            <v>27300</v>
          </cell>
          <cell r="AE537">
            <v>27300</v>
          </cell>
          <cell r="AF537">
            <v>27300</v>
          </cell>
          <cell r="AG537">
            <v>27300</v>
          </cell>
          <cell r="AH537">
            <v>27300</v>
          </cell>
          <cell r="AI537">
            <v>327600</v>
          </cell>
          <cell r="AJ537">
            <v>0</v>
          </cell>
          <cell r="AK537">
            <v>327600</v>
          </cell>
          <cell r="AL537">
            <v>48993</v>
          </cell>
          <cell r="AM537">
            <v>44876</v>
          </cell>
          <cell r="AN537">
            <v>13</v>
          </cell>
          <cell r="AO537" t="str">
            <v>釧路</v>
          </cell>
          <cell r="AP537">
            <v>11</v>
          </cell>
          <cell r="AQ537">
            <v>258</v>
          </cell>
          <cell r="AR537" t="str">
            <v>愛国</v>
          </cell>
          <cell r="AS537">
            <v>7</v>
          </cell>
          <cell r="AT537" t="str">
            <v>D14</v>
          </cell>
          <cell r="AU537">
            <v>631</v>
          </cell>
          <cell r="AV537" t="str">
            <v>西岡　正勝</v>
          </cell>
          <cell r="AW537">
            <v>36750</v>
          </cell>
          <cell r="AY537" t="str">
            <v>0154-36-3985</v>
          </cell>
          <cell r="AZ537">
            <v>1</v>
          </cell>
          <cell r="BA537">
            <v>1027</v>
          </cell>
          <cell r="BB537" t="str">
            <v>釧路信金</v>
          </cell>
          <cell r="BC537">
            <v>15</v>
          </cell>
          <cell r="BD537" t="str">
            <v>美原</v>
          </cell>
          <cell r="BE537">
            <v>1</v>
          </cell>
          <cell r="BF537">
            <v>146731</v>
          </cell>
          <cell r="BG537" t="str">
            <v>ﾆｼｵｶ ﾏｻｶﾂ</v>
          </cell>
          <cell r="BH537">
            <v>36982</v>
          </cell>
          <cell r="BI537">
            <v>0</v>
          </cell>
          <cell r="BM537">
            <v>1</v>
          </cell>
          <cell r="BN537">
            <v>1</v>
          </cell>
          <cell r="BO537">
            <v>1</v>
          </cell>
          <cell r="BP537">
            <v>1</v>
          </cell>
          <cell r="BQ537">
            <v>12</v>
          </cell>
          <cell r="BR537" t="str">
            <v>公営住宅使用料</v>
          </cell>
          <cell r="BS537">
            <v>44876</v>
          </cell>
          <cell r="BT537">
            <v>41365</v>
          </cell>
          <cell r="BU537" t="str">
            <v>現年度</v>
          </cell>
          <cell r="BV537">
            <v>1</v>
          </cell>
          <cell r="BW537">
            <v>1</v>
          </cell>
        </row>
        <row r="538">
          <cell r="A538">
            <v>44882</v>
          </cell>
          <cell r="B538" t="str">
            <v>山崎　静枝</v>
          </cell>
          <cell r="C538">
            <v>259</v>
          </cell>
          <cell r="D538" t="str">
            <v>住之江</v>
          </cell>
          <cell r="E538">
            <v>2</v>
          </cell>
          <cell r="F538" t="str">
            <v>DH7</v>
          </cell>
          <cell r="G538">
            <v>2108</v>
          </cell>
          <cell r="H538">
            <v>2013</v>
          </cell>
          <cell r="I538">
            <v>2013</v>
          </cell>
          <cell r="J538">
            <v>49010</v>
          </cell>
          <cell r="K538">
            <v>14900</v>
          </cell>
          <cell r="L538">
            <v>14900</v>
          </cell>
          <cell r="M538">
            <v>14900</v>
          </cell>
          <cell r="N538">
            <v>14900</v>
          </cell>
          <cell r="O538">
            <v>14900</v>
          </cell>
          <cell r="P538">
            <v>14900</v>
          </cell>
          <cell r="Q538">
            <v>14900</v>
          </cell>
          <cell r="R538">
            <v>14900</v>
          </cell>
          <cell r="S538">
            <v>14900</v>
          </cell>
          <cell r="T538">
            <v>14900</v>
          </cell>
          <cell r="U538">
            <v>14900</v>
          </cell>
          <cell r="V538">
            <v>14900</v>
          </cell>
          <cell r="W538">
            <v>14900</v>
          </cell>
          <cell r="X538">
            <v>14900</v>
          </cell>
          <cell r="Y538">
            <v>14900</v>
          </cell>
          <cell r="Z538">
            <v>14900</v>
          </cell>
          <cell r="AA538">
            <v>14900</v>
          </cell>
          <cell r="AB538">
            <v>14900</v>
          </cell>
          <cell r="AC538">
            <v>14900</v>
          </cell>
          <cell r="AD538">
            <v>14900</v>
          </cell>
          <cell r="AE538">
            <v>14900</v>
          </cell>
          <cell r="AF538">
            <v>14900</v>
          </cell>
          <cell r="AG538">
            <v>14900</v>
          </cell>
          <cell r="AH538">
            <v>14900</v>
          </cell>
          <cell r="AI538">
            <v>178800</v>
          </cell>
          <cell r="AJ538">
            <v>0</v>
          </cell>
          <cell r="AK538">
            <v>178800</v>
          </cell>
          <cell r="AL538">
            <v>49010</v>
          </cell>
          <cell r="AM538">
            <v>44882</v>
          </cell>
          <cell r="AN538">
            <v>13</v>
          </cell>
          <cell r="AO538" t="str">
            <v>釧路</v>
          </cell>
          <cell r="AP538">
            <v>11</v>
          </cell>
          <cell r="AQ538">
            <v>259</v>
          </cell>
          <cell r="AR538" t="str">
            <v>住之江</v>
          </cell>
          <cell r="AS538">
            <v>2</v>
          </cell>
          <cell r="AT538" t="str">
            <v>DH7</v>
          </cell>
          <cell r="AU538">
            <v>2108</v>
          </cell>
          <cell r="AV538" t="str">
            <v>山崎　静枝</v>
          </cell>
          <cell r="AW538">
            <v>36757</v>
          </cell>
          <cell r="AY538" t="str">
            <v>0154-25-3558</v>
          </cell>
          <cell r="AZ538">
            <v>2</v>
          </cell>
          <cell r="BI538">
            <v>0</v>
          </cell>
          <cell r="BM538">
            <v>1</v>
          </cell>
          <cell r="BN538">
            <v>1</v>
          </cell>
          <cell r="BO538">
            <v>1</v>
          </cell>
          <cell r="BP538">
            <v>1</v>
          </cell>
          <cell r="BQ538">
            <v>12</v>
          </cell>
          <cell r="BR538" t="str">
            <v>公営住宅使用料</v>
          </cell>
          <cell r="BS538">
            <v>44882</v>
          </cell>
          <cell r="BT538">
            <v>41365</v>
          </cell>
          <cell r="BU538" t="str">
            <v>現年度</v>
          </cell>
          <cell r="BV538">
            <v>1</v>
          </cell>
          <cell r="BW538">
            <v>1</v>
          </cell>
        </row>
        <row r="539">
          <cell r="A539">
            <v>44883</v>
          </cell>
          <cell r="B539" t="str">
            <v>通岩　京子</v>
          </cell>
          <cell r="C539">
            <v>259</v>
          </cell>
          <cell r="D539" t="str">
            <v>住之江</v>
          </cell>
          <cell r="E539">
            <v>2</v>
          </cell>
          <cell r="F539" t="str">
            <v>DH7</v>
          </cell>
          <cell r="G539">
            <v>2207</v>
          </cell>
          <cell r="H539">
            <v>2013</v>
          </cell>
          <cell r="I539">
            <v>2013</v>
          </cell>
          <cell r="J539">
            <v>49012</v>
          </cell>
          <cell r="K539">
            <v>14900</v>
          </cell>
          <cell r="L539">
            <v>14900</v>
          </cell>
          <cell r="M539">
            <v>14900</v>
          </cell>
          <cell r="N539">
            <v>14900</v>
          </cell>
          <cell r="O539">
            <v>14900</v>
          </cell>
          <cell r="P539">
            <v>14900</v>
          </cell>
          <cell r="Q539">
            <v>14900</v>
          </cell>
          <cell r="R539">
            <v>14900</v>
          </cell>
          <cell r="S539">
            <v>14900</v>
          </cell>
          <cell r="T539">
            <v>14900</v>
          </cell>
          <cell r="U539">
            <v>14900</v>
          </cell>
          <cell r="V539">
            <v>14900</v>
          </cell>
          <cell r="W539">
            <v>14900</v>
          </cell>
          <cell r="X539">
            <v>14900</v>
          </cell>
          <cell r="Y539">
            <v>14900</v>
          </cell>
          <cell r="Z539">
            <v>14900</v>
          </cell>
          <cell r="AA539">
            <v>14900</v>
          </cell>
          <cell r="AB539">
            <v>14900</v>
          </cell>
          <cell r="AC539">
            <v>14900</v>
          </cell>
          <cell r="AD539">
            <v>14900</v>
          </cell>
          <cell r="AE539">
            <v>14900</v>
          </cell>
          <cell r="AF539">
            <v>14900</v>
          </cell>
          <cell r="AG539">
            <v>14900</v>
          </cell>
          <cell r="AH539">
            <v>14900</v>
          </cell>
          <cell r="AI539">
            <v>178800</v>
          </cell>
          <cell r="AJ539">
            <v>0</v>
          </cell>
          <cell r="AK539">
            <v>178800</v>
          </cell>
          <cell r="AL539">
            <v>49012</v>
          </cell>
          <cell r="AM539">
            <v>44883</v>
          </cell>
          <cell r="AN539">
            <v>13</v>
          </cell>
          <cell r="AO539" t="str">
            <v>釧路</v>
          </cell>
          <cell r="AP539">
            <v>11</v>
          </cell>
          <cell r="AQ539">
            <v>259</v>
          </cell>
          <cell r="AR539" t="str">
            <v>住之江</v>
          </cell>
          <cell r="AS539">
            <v>2</v>
          </cell>
          <cell r="AT539" t="str">
            <v>DH7</v>
          </cell>
          <cell r="AU539">
            <v>2207</v>
          </cell>
          <cell r="AV539" t="str">
            <v>通岩　京子</v>
          </cell>
          <cell r="AW539">
            <v>36770</v>
          </cell>
          <cell r="AY539" t="str">
            <v>0154-24-6732</v>
          </cell>
          <cell r="AZ539">
            <v>1</v>
          </cell>
          <cell r="BA539">
            <v>9900</v>
          </cell>
          <cell r="BB539" t="str">
            <v>ゆうちょ銀行</v>
          </cell>
          <cell r="BC539">
            <v>938</v>
          </cell>
          <cell r="BD539">
            <v>938</v>
          </cell>
          <cell r="BE539">
            <v>1</v>
          </cell>
          <cell r="BF539">
            <v>37946</v>
          </cell>
          <cell r="BG539" t="str">
            <v>ｻﾄｳ ﾜﾀﾙ</v>
          </cell>
          <cell r="BH539">
            <v>40817</v>
          </cell>
          <cell r="BI539">
            <v>0</v>
          </cell>
          <cell r="BM539">
            <v>1</v>
          </cell>
          <cell r="BN539">
            <v>1</v>
          </cell>
          <cell r="BO539">
            <v>1</v>
          </cell>
          <cell r="BP539">
            <v>1</v>
          </cell>
          <cell r="BQ539">
            <v>12</v>
          </cell>
          <cell r="BR539" t="str">
            <v>公営住宅使用料</v>
          </cell>
          <cell r="BS539">
            <v>44883</v>
          </cell>
          <cell r="BT539">
            <v>41365</v>
          </cell>
          <cell r="BU539" t="str">
            <v>現年度</v>
          </cell>
          <cell r="BV539">
            <v>1</v>
          </cell>
          <cell r="BW539">
            <v>1</v>
          </cell>
        </row>
        <row r="540">
          <cell r="A540">
            <v>44884</v>
          </cell>
          <cell r="B540" t="str">
            <v>國澤　妙子</v>
          </cell>
          <cell r="C540">
            <v>259</v>
          </cell>
          <cell r="D540" t="str">
            <v>住之江</v>
          </cell>
          <cell r="E540">
            <v>2</v>
          </cell>
          <cell r="F540" t="str">
            <v>DH7</v>
          </cell>
          <cell r="G540">
            <v>2209</v>
          </cell>
          <cell r="H540">
            <v>2013</v>
          </cell>
          <cell r="I540">
            <v>2013</v>
          </cell>
          <cell r="J540">
            <v>49013</v>
          </cell>
          <cell r="K540">
            <v>14900</v>
          </cell>
          <cell r="L540">
            <v>14900</v>
          </cell>
          <cell r="M540">
            <v>14900</v>
          </cell>
          <cell r="N540">
            <v>14900</v>
          </cell>
          <cell r="O540">
            <v>14900</v>
          </cell>
          <cell r="P540">
            <v>14900</v>
          </cell>
          <cell r="Q540">
            <v>14900</v>
          </cell>
          <cell r="R540">
            <v>14900</v>
          </cell>
          <cell r="S540">
            <v>14900</v>
          </cell>
          <cell r="T540">
            <v>14900</v>
          </cell>
          <cell r="U540">
            <v>14900</v>
          </cell>
          <cell r="V540">
            <v>14900</v>
          </cell>
          <cell r="W540">
            <v>14900</v>
          </cell>
          <cell r="X540">
            <v>14900</v>
          </cell>
          <cell r="Y540">
            <v>14900</v>
          </cell>
          <cell r="Z540">
            <v>14900</v>
          </cell>
          <cell r="AA540">
            <v>14900</v>
          </cell>
          <cell r="AB540">
            <v>14900</v>
          </cell>
          <cell r="AC540">
            <v>14900</v>
          </cell>
          <cell r="AD540">
            <v>14900</v>
          </cell>
          <cell r="AE540">
            <v>14900</v>
          </cell>
          <cell r="AF540">
            <v>14900</v>
          </cell>
          <cell r="AG540">
            <v>14900</v>
          </cell>
          <cell r="AH540">
            <v>14900</v>
          </cell>
          <cell r="AI540">
            <v>178800</v>
          </cell>
          <cell r="AJ540">
            <v>0</v>
          </cell>
          <cell r="AK540">
            <v>178800</v>
          </cell>
          <cell r="AL540">
            <v>49013</v>
          </cell>
          <cell r="AM540">
            <v>44884</v>
          </cell>
          <cell r="AN540">
            <v>13</v>
          </cell>
          <cell r="AO540" t="str">
            <v>釧路</v>
          </cell>
          <cell r="AP540">
            <v>11</v>
          </cell>
          <cell r="AQ540">
            <v>259</v>
          </cell>
          <cell r="AR540" t="str">
            <v>住之江</v>
          </cell>
          <cell r="AS540">
            <v>2</v>
          </cell>
          <cell r="AT540" t="str">
            <v>DH7</v>
          </cell>
          <cell r="AU540">
            <v>2209</v>
          </cell>
          <cell r="AV540" t="str">
            <v>國澤　妙子</v>
          </cell>
          <cell r="AW540">
            <v>36753</v>
          </cell>
          <cell r="AY540" t="str">
            <v>0154-25-2016</v>
          </cell>
          <cell r="AZ540">
            <v>2</v>
          </cell>
          <cell r="BI540">
            <v>1</v>
          </cell>
          <cell r="BM540">
            <v>1</v>
          </cell>
          <cell r="BN540">
            <v>1</v>
          </cell>
          <cell r="BO540">
            <v>1</v>
          </cell>
          <cell r="BP540">
            <v>1</v>
          </cell>
          <cell r="BQ540">
            <v>12</v>
          </cell>
          <cell r="BR540" t="str">
            <v>公営住宅使用料</v>
          </cell>
          <cell r="BS540">
            <v>44884</v>
          </cell>
          <cell r="BT540">
            <v>41365</v>
          </cell>
          <cell r="BU540" t="str">
            <v>現年度</v>
          </cell>
          <cell r="BV540">
            <v>1</v>
          </cell>
          <cell r="BW540">
            <v>1</v>
          </cell>
        </row>
        <row r="541">
          <cell r="A541">
            <v>44886</v>
          </cell>
          <cell r="B541" t="str">
            <v>渡辺　加津恵</v>
          </cell>
          <cell r="C541">
            <v>260</v>
          </cell>
          <cell r="D541" t="str">
            <v>新富士</v>
          </cell>
          <cell r="E541">
            <v>2</v>
          </cell>
          <cell r="F541" t="str">
            <v>D20</v>
          </cell>
          <cell r="G541">
            <v>122</v>
          </cell>
          <cell r="H541">
            <v>2013</v>
          </cell>
          <cell r="I541">
            <v>2013</v>
          </cell>
          <cell r="J541">
            <v>49020</v>
          </cell>
          <cell r="K541">
            <v>16800</v>
          </cell>
          <cell r="L541">
            <v>16800</v>
          </cell>
          <cell r="M541">
            <v>16800</v>
          </cell>
          <cell r="N541">
            <v>16800</v>
          </cell>
          <cell r="O541">
            <v>16800</v>
          </cell>
          <cell r="P541">
            <v>16800</v>
          </cell>
          <cell r="Q541">
            <v>16800</v>
          </cell>
          <cell r="R541">
            <v>16800</v>
          </cell>
          <cell r="S541">
            <v>16800</v>
          </cell>
          <cell r="T541">
            <v>16800</v>
          </cell>
          <cell r="U541">
            <v>16800</v>
          </cell>
          <cell r="V541">
            <v>16800</v>
          </cell>
          <cell r="W541">
            <v>16800</v>
          </cell>
          <cell r="X541">
            <v>16800</v>
          </cell>
          <cell r="Y541">
            <v>16800</v>
          </cell>
          <cell r="Z541">
            <v>16800</v>
          </cell>
          <cell r="AA541">
            <v>16800</v>
          </cell>
          <cell r="AB541">
            <v>16800</v>
          </cell>
          <cell r="AC541">
            <v>16800</v>
          </cell>
          <cell r="AD541">
            <v>16800</v>
          </cell>
          <cell r="AE541">
            <v>16800</v>
          </cell>
          <cell r="AF541">
            <v>16800</v>
          </cell>
          <cell r="AG541">
            <v>16800</v>
          </cell>
          <cell r="AH541">
            <v>16800</v>
          </cell>
          <cell r="AI541">
            <v>201600</v>
          </cell>
          <cell r="AJ541">
            <v>0</v>
          </cell>
          <cell r="AK541">
            <v>201600</v>
          </cell>
          <cell r="AL541">
            <v>49020</v>
          </cell>
          <cell r="AM541">
            <v>44886</v>
          </cell>
          <cell r="AN541">
            <v>13</v>
          </cell>
          <cell r="AO541" t="str">
            <v>釧路</v>
          </cell>
          <cell r="AP541">
            <v>11</v>
          </cell>
          <cell r="AQ541">
            <v>260</v>
          </cell>
          <cell r="AR541" t="str">
            <v>新富士</v>
          </cell>
          <cell r="AS541">
            <v>2</v>
          </cell>
          <cell r="AT541" t="str">
            <v>D20</v>
          </cell>
          <cell r="AU541">
            <v>122</v>
          </cell>
          <cell r="AV541" t="str">
            <v>渡辺　加津恵</v>
          </cell>
          <cell r="AW541">
            <v>36761</v>
          </cell>
          <cell r="AY541" t="str">
            <v>0154-52-0514</v>
          </cell>
          <cell r="AZ541">
            <v>2</v>
          </cell>
          <cell r="BI541">
            <v>0</v>
          </cell>
          <cell r="BM541">
            <v>1</v>
          </cell>
          <cell r="BN541">
            <v>1</v>
          </cell>
          <cell r="BO541">
            <v>1</v>
          </cell>
          <cell r="BP541">
            <v>1</v>
          </cell>
          <cell r="BQ541">
            <v>12</v>
          </cell>
          <cell r="BR541" t="str">
            <v>公営住宅使用料</v>
          </cell>
          <cell r="BS541">
            <v>44886</v>
          </cell>
          <cell r="BT541">
            <v>41365</v>
          </cell>
          <cell r="BU541" t="str">
            <v>現年度</v>
          </cell>
          <cell r="BV541">
            <v>1</v>
          </cell>
          <cell r="BW541">
            <v>1</v>
          </cell>
        </row>
        <row r="542">
          <cell r="A542">
            <v>44890</v>
          </cell>
          <cell r="B542" t="str">
            <v>吉野　健彦</v>
          </cell>
          <cell r="C542">
            <v>261</v>
          </cell>
          <cell r="D542" t="str">
            <v>若竹</v>
          </cell>
          <cell r="E542">
            <v>1</v>
          </cell>
          <cell r="F542" t="str">
            <v>DH8</v>
          </cell>
          <cell r="G542">
            <v>156</v>
          </cell>
          <cell r="H542">
            <v>2013</v>
          </cell>
          <cell r="I542">
            <v>2013</v>
          </cell>
          <cell r="J542">
            <v>49032</v>
          </cell>
          <cell r="K542">
            <v>43700</v>
          </cell>
          <cell r="L542">
            <v>43700</v>
          </cell>
          <cell r="M542">
            <v>43700</v>
          </cell>
          <cell r="N542">
            <v>43700</v>
          </cell>
          <cell r="O542">
            <v>43700</v>
          </cell>
          <cell r="P542">
            <v>43700</v>
          </cell>
          <cell r="Q542">
            <v>43700</v>
          </cell>
          <cell r="R542">
            <v>43700</v>
          </cell>
          <cell r="S542">
            <v>43700</v>
          </cell>
          <cell r="T542">
            <v>43700</v>
          </cell>
          <cell r="U542">
            <v>43700</v>
          </cell>
          <cell r="V542">
            <v>43700</v>
          </cell>
          <cell r="W542">
            <v>43700</v>
          </cell>
          <cell r="X542">
            <v>43700</v>
          </cell>
          <cell r="Y542">
            <v>43700</v>
          </cell>
          <cell r="Z542">
            <v>43700</v>
          </cell>
          <cell r="AA542">
            <v>43700</v>
          </cell>
          <cell r="AB542">
            <v>43700</v>
          </cell>
          <cell r="AC542">
            <v>43700</v>
          </cell>
          <cell r="AD542">
            <v>43700</v>
          </cell>
          <cell r="AE542">
            <v>43700</v>
          </cell>
          <cell r="AF542">
            <v>43700</v>
          </cell>
          <cell r="AG542">
            <v>43700</v>
          </cell>
          <cell r="AH542">
            <v>43700</v>
          </cell>
          <cell r="AI542">
            <v>524400</v>
          </cell>
          <cell r="AJ542">
            <v>0</v>
          </cell>
          <cell r="AK542">
            <v>524400</v>
          </cell>
          <cell r="AL542">
            <v>49032</v>
          </cell>
          <cell r="AM542">
            <v>44890</v>
          </cell>
          <cell r="AN542">
            <v>13</v>
          </cell>
          <cell r="AO542" t="str">
            <v>釧路</v>
          </cell>
          <cell r="AP542">
            <v>11</v>
          </cell>
          <cell r="AQ542">
            <v>261</v>
          </cell>
          <cell r="AR542" t="str">
            <v>若竹</v>
          </cell>
          <cell r="AS542">
            <v>1</v>
          </cell>
          <cell r="AT542" t="str">
            <v>DH8</v>
          </cell>
          <cell r="AU542">
            <v>156</v>
          </cell>
          <cell r="AV542" t="str">
            <v>吉野　健彦</v>
          </cell>
          <cell r="AW542">
            <v>36750</v>
          </cell>
          <cell r="AY542" t="str">
            <v>0154-24-9782</v>
          </cell>
          <cell r="AZ542">
            <v>1</v>
          </cell>
          <cell r="BA542">
            <v>116</v>
          </cell>
          <cell r="BB542" t="str">
            <v>北海道銀行</v>
          </cell>
          <cell r="BC542">
            <v>920</v>
          </cell>
          <cell r="BD542" t="str">
            <v>釧路</v>
          </cell>
          <cell r="BE542">
            <v>1</v>
          </cell>
          <cell r="BF542">
            <v>700379</v>
          </cell>
          <cell r="BG542" t="str">
            <v>ﾖｼﾉ ﾀｹﾋｺ</v>
          </cell>
          <cell r="BH542">
            <v>36800</v>
          </cell>
          <cell r="BI542">
            <v>0</v>
          </cell>
          <cell r="BM542">
            <v>1</v>
          </cell>
          <cell r="BN542">
            <v>1</v>
          </cell>
          <cell r="BO542">
            <v>1</v>
          </cell>
          <cell r="BP542">
            <v>1</v>
          </cell>
          <cell r="BQ542">
            <v>12</v>
          </cell>
          <cell r="BR542" t="str">
            <v>公営住宅使用料</v>
          </cell>
          <cell r="BS542">
            <v>44890</v>
          </cell>
          <cell r="BT542">
            <v>41365</v>
          </cell>
          <cell r="BU542" t="str">
            <v>現年度</v>
          </cell>
          <cell r="BV542">
            <v>1</v>
          </cell>
          <cell r="BW542">
            <v>1</v>
          </cell>
        </row>
        <row r="543">
          <cell r="A543">
            <v>44891</v>
          </cell>
          <cell r="B543" t="str">
            <v>鈴木　忠夫</v>
          </cell>
          <cell r="C543">
            <v>261</v>
          </cell>
          <cell r="D543" t="str">
            <v>若竹</v>
          </cell>
          <cell r="E543">
            <v>2</v>
          </cell>
          <cell r="F543" t="str">
            <v>DH9</v>
          </cell>
          <cell r="G543">
            <v>215</v>
          </cell>
          <cell r="H543">
            <v>2013</v>
          </cell>
          <cell r="I543">
            <v>2013</v>
          </cell>
          <cell r="J543">
            <v>49035</v>
          </cell>
          <cell r="K543">
            <v>20000</v>
          </cell>
          <cell r="L543">
            <v>20000</v>
          </cell>
          <cell r="M543">
            <v>20000</v>
          </cell>
          <cell r="N543">
            <v>20000</v>
          </cell>
          <cell r="O543">
            <v>20000</v>
          </cell>
          <cell r="P543">
            <v>20000</v>
          </cell>
          <cell r="Q543">
            <v>20000</v>
          </cell>
          <cell r="R543">
            <v>20000</v>
          </cell>
          <cell r="S543">
            <v>20000</v>
          </cell>
          <cell r="T543">
            <v>20000</v>
          </cell>
          <cell r="U543">
            <v>20000</v>
          </cell>
          <cell r="V543">
            <v>20000</v>
          </cell>
          <cell r="W543">
            <v>20000</v>
          </cell>
          <cell r="X543">
            <v>20000</v>
          </cell>
          <cell r="Y543">
            <v>20000</v>
          </cell>
          <cell r="Z543">
            <v>20000</v>
          </cell>
          <cell r="AA543">
            <v>20000</v>
          </cell>
          <cell r="AB543">
            <v>20000</v>
          </cell>
          <cell r="AC543">
            <v>20000</v>
          </cell>
          <cell r="AD543">
            <v>20000</v>
          </cell>
          <cell r="AE543">
            <v>20000</v>
          </cell>
          <cell r="AF543">
            <v>20000</v>
          </cell>
          <cell r="AG543">
            <v>20000</v>
          </cell>
          <cell r="AH543">
            <v>20000</v>
          </cell>
          <cell r="AI543">
            <v>240000</v>
          </cell>
          <cell r="AJ543">
            <v>0</v>
          </cell>
          <cell r="AK543">
            <v>240000</v>
          </cell>
          <cell r="AL543">
            <v>49035</v>
          </cell>
          <cell r="AM543">
            <v>44891</v>
          </cell>
          <cell r="AN543">
            <v>13</v>
          </cell>
          <cell r="AO543" t="str">
            <v>釧路</v>
          </cell>
          <cell r="AP543">
            <v>11</v>
          </cell>
          <cell r="AQ543">
            <v>261</v>
          </cell>
          <cell r="AR543" t="str">
            <v>若竹</v>
          </cell>
          <cell r="AS543">
            <v>2</v>
          </cell>
          <cell r="AT543" t="str">
            <v>DH9</v>
          </cell>
          <cell r="AU543">
            <v>215</v>
          </cell>
          <cell r="AV543" t="str">
            <v>鈴木　忠夫</v>
          </cell>
          <cell r="AW543">
            <v>36764</v>
          </cell>
          <cell r="AY543" t="str">
            <v>0154-24-5886</v>
          </cell>
          <cell r="AZ543">
            <v>2</v>
          </cell>
          <cell r="BH543">
            <v>36739</v>
          </cell>
          <cell r="BI543">
            <v>0</v>
          </cell>
          <cell r="BM543">
            <v>1</v>
          </cell>
          <cell r="BN543">
            <v>1</v>
          </cell>
          <cell r="BO543">
            <v>1</v>
          </cell>
          <cell r="BP543">
            <v>1</v>
          </cell>
          <cell r="BQ543">
            <v>12</v>
          </cell>
          <cell r="BR543" t="str">
            <v>公営住宅使用料</v>
          </cell>
          <cell r="BS543">
            <v>44891</v>
          </cell>
          <cell r="BT543">
            <v>41365</v>
          </cell>
          <cell r="BU543" t="str">
            <v>現年度</v>
          </cell>
          <cell r="BV543">
            <v>1</v>
          </cell>
          <cell r="BW543">
            <v>1</v>
          </cell>
        </row>
        <row r="544">
          <cell r="A544">
            <v>44892</v>
          </cell>
          <cell r="B544" t="str">
            <v>桐島　早百合</v>
          </cell>
          <cell r="C544">
            <v>261</v>
          </cell>
          <cell r="D544" t="str">
            <v>若竹</v>
          </cell>
          <cell r="E544">
            <v>2</v>
          </cell>
          <cell r="F544" t="str">
            <v>DH9</v>
          </cell>
          <cell r="G544">
            <v>254</v>
          </cell>
          <cell r="H544">
            <v>2013</v>
          </cell>
          <cell r="I544">
            <v>2013</v>
          </cell>
          <cell r="J544">
            <v>49037</v>
          </cell>
          <cell r="K544">
            <v>27000</v>
          </cell>
          <cell r="L544">
            <v>27000</v>
          </cell>
          <cell r="M544">
            <v>27000</v>
          </cell>
          <cell r="N544">
            <v>27000</v>
          </cell>
          <cell r="O544">
            <v>27000</v>
          </cell>
          <cell r="P544">
            <v>27000</v>
          </cell>
          <cell r="Q544">
            <v>27000</v>
          </cell>
          <cell r="R544">
            <v>27000</v>
          </cell>
          <cell r="S544">
            <v>27000</v>
          </cell>
          <cell r="T544">
            <v>27000</v>
          </cell>
          <cell r="U544">
            <v>27000</v>
          </cell>
          <cell r="V544">
            <v>27000</v>
          </cell>
          <cell r="W544">
            <v>27000</v>
          </cell>
          <cell r="X544">
            <v>27000</v>
          </cell>
          <cell r="Y544">
            <v>27000</v>
          </cell>
          <cell r="Z544">
            <v>27000</v>
          </cell>
          <cell r="AA544">
            <v>27000</v>
          </cell>
          <cell r="AB544">
            <v>27000</v>
          </cell>
          <cell r="AC544">
            <v>27000</v>
          </cell>
          <cell r="AD544">
            <v>27000</v>
          </cell>
          <cell r="AE544">
            <v>27000</v>
          </cell>
          <cell r="AF544">
            <v>27000</v>
          </cell>
          <cell r="AG544">
            <v>27000</v>
          </cell>
          <cell r="AH544">
            <v>27000</v>
          </cell>
          <cell r="AI544">
            <v>324000</v>
          </cell>
          <cell r="AJ544">
            <v>0</v>
          </cell>
          <cell r="AK544">
            <v>324000</v>
          </cell>
          <cell r="AL544">
            <v>49037</v>
          </cell>
          <cell r="AM544">
            <v>44892</v>
          </cell>
          <cell r="AN544">
            <v>13</v>
          </cell>
          <cell r="AO544" t="str">
            <v>釧路</v>
          </cell>
          <cell r="AP544">
            <v>11</v>
          </cell>
          <cell r="AQ544">
            <v>261</v>
          </cell>
          <cell r="AR544" t="str">
            <v>若竹</v>
          </cell>
          <cell r="AS544">
            <v>2</v>
          </cell>
          <cell r="AT544" t="str">
            <v>DH9</v>
          </cell>
          <cell r="AU544">
            <v>254</v>
          </cell>
          <cell r="AV544" t="str">
            <v>桐島　早百合</v>
          </cell>
          <cell r="AW544">
            <v>36753</v>
          </cell>
          <cell r="AY544" t="str">
            <v>0154-24-2077</v>
          </cell>
          <cell r="AZ544">
            <v>1</v>
          </cell>
          <cell r="BA544">
            <v>501</v>
          </cell>
          <cell r="BB544" t="str">
            <v>北洋銀行</v>
          </cell>
          <cell r="BC544">
            <v>441</v>
          </cell>
          <cell r="BD544" t="str">
            <v>釧路中央</v>
          </cell>
          <cell r="BE544">
            <v>1</v>
          </cell>
          <cell r="BF544">
            <v>4304173</v>
          </cell>
          <cell r="BG544" t="str">
            <v>ｷﾘｼﾏ ｻﾕﾘ</v>
          </cell>
          <cell r="BH544">
            <v>37226</v>
          </cell>
          <cell r="BI544">
            <v>0</v>
          </cell>
          <cell r="BM544">
            <v>1</v>
          </cell>
          <cell r="BN544">
            <v>1</v>
          </cell>
          <cell r="BO544">
            <v>1</v>
          </cell>
          <cell r="BP544">
            <v>1</v>
          </cell>
          <cell r="BQ544">
            <v>12</v>
          </cell>
          <cell r="BR544" t="str">
            <v>公営住宅使用料</v>
          </cell>
          <cell r="BS544">
            <v>44892</v>
          </cell>
          <cell r="BT544">
            <v>41365</v>
          </cell>
          <cell r="BU544" t="str">
            <v>現年度</v>
          </cell>
          <cell r="BV544">
            <v>1</v>
          </cell>
          <cell r="BW544">
            <v>1</v>
          </cell>
        </row>
        <row r="545">
          <cell r="A545">
            <v>44893</v>
          </cell>
          <cell r="B545" t="str">
            <v>能地　英樹</v>
          </cell>
          <cell r="C545">
            <v>261</v>
          </cell>
          <cell r="D545" t="str">
            <v>若竹</v>
          </cell>
          <cell r="E545">
            <v>2</v>
          </cell>
          <cell r="F545" t="str">
            <v>DH9</v>
          </cell>
          <cell r="G545">
            <v>282</v>
          </cell>
          <cell r="H545">
            <v>2013</v>
          </cell>
          <cell r="I545">
            <v>2013</v>
          </cell>
          <cell r="J545">
            <v>49040</v>
          </cell>
          <cell r="K545">
            <v>20000</v>
          </cell>
          <cell r="L545">
            <v>20000</v>
          </cell>
          <cell r="M545">
            <v>20000</v>
          </cell>
          <cell r="N545">
            <v>20000</v>
          </cell>
          <cell r="O545">
            <v>20000</v>
          </cell>
          <cell r="P545">
            <v>20000</v>
          </cell>
          <cell r="Q545">
            <v>20000</v>
          </cell>
          <cell r="R545">
            <v>20000</v>
          </cell>
          <cell r="S545">
            <v>20000</v>
          </cell>
          <cell r="T545">
            <v>20000</v>
          </cell>
          <cell r="U545">
            <v>20000</v>
          </cell>
          <cell r="V545">
            <v>20000</v>
          </cell>
          <cell r="W545">
            <v>20000</v>
          </cell>
          <cell r="X545">
            <v>20000</v>
          </cell>
          <cell r="Y545">
            <v>20000</v>
          </cell>
          <cell r="Z545">
            <v>20000</v>
          </cell>
          <cell r="AA545">
            <v>20000</v>
          </cell>
          <cell r="AB545">
            <v>20000</v>
          </cell>
          <cell r="AC545">
            <v>20000</v>
          </cell>
          <cell r="AD545">
            <v>20000</v>
          </cell>
          <cell r="AE545">
            <v>20000</v>
          </cell>
          <cell r="AF545">
            <v>20000</v>
          </cell>
          <cell r="AG545">
            <v>20000</v>
          </cell>
          <cell r="AH545">
            <v>20000</v>
          </cell>
          <cell r="AI545">
            <v>240000</v>
          </cell>
          <cell r="AJ545">
            <v>0</v>
          </cell>
          <cell r="AK545">
            <v>240000</v>
          </cell>
          <cell r="AL545">
            <v>49040</v>
          </cell>
          <cell r="AM545">
            <v>44893</v>
          </cell>
          <cell r="AN545">
            <v>13</v>
          </cell>
          <cell r="AO545" t="str">
            <v>釧路</v>
          </cell>
          <cell r="AP545">
            <v>11</v>
          </cell>
          <cell r="AQ545">
            <v>261</v>
          </cell>
          <cell r="AR545" t="str">
            <v>若竹</v>
          </cell>
          <cell r="AS545">
            <v>2</v>
          </cell>
          <cell r="AT545" t="str">
            <v>DH9</v>
          </cell>
          <cell r="AU545">
            <v>282</v>
          </cell>
          <cell r="AV545" t="str">
            <v>能地　英樹</v>
          </cell>
          <cell r="AW545">
            <v>36764</v>
          </cell>
          <cell r="AY545" t="str">
            <v>0154-23-3782</v>
          </cell>
          <cell r="AZ545">
            <v>1</v>
          </cell>
          <cell r="BA545">
            <v>501</v>
          </cell>
          <cell r="BB545" t="str">
            <v>北洋銀行</v>
          </cell>
          <cell r="BC545">
            <v>441</v>
          </cell>
          <cell r="BD545" t="str">
            <v>釧路中央</v>
          </cell>
          <cell r="BE545">
            <v>1</v>
          </cell>
          <cell r="BF545">
            <v>4682062</v>
          </cell>
          <cell r="BG545" t="str">
            <v>ﾉｳﾁ ﾋﾃﾞｷ</v>
          </cell>
          <cell r="BH545">
            <v>36770</v>
          </cell>
          <cell r="BI545">
            <v>0</v>
          </cell>
          <cell r="BM545">
            <v>1</v>
          </cell>
          <cell r="BN545">
            <v>1</v>
          </cell>
          <cell r="BO545">
            <v>1</v>
          </cell>
          <cell r="BP545">
            <v>1</v>
          </cell>
          <cell r="BQ545">
            <v>12</v>
          </cell>
          <cell r="BR545" t="str">
            <v>公営住宅使用料</v>
          </cell>
          <cell r="BS545">
            <v>44893</v>
          </cell>
          <cell r="BT545">
            <v>41365</v>
          </cell>
          <cell r="BU545" t="str">
            <v>現年度</v>
          </cell>
          <cell r="BV545">
            <v>1</v>
          </cell>
          <cell r="BW545">
            <v>1</v>
          </cell>
        </row>
        <row r="546">
          <cell r="A546">
            <v>45389</v>
          </cell>
          <cell r="B546" t="str">
            <v>川村　聖司</v>
          </cell>
          <cell r="C546">
            <v>258</v>
          </cell>
          <cell r="D546" t="str">
            <v>愛国</v>
          </cell>
          <cell r="E546">
            <v>6</v>
          </cell>
          <cell r="F546" t="str">
            <v>D13</v>
          </cell>
          <cell r="G546">
            <v>5104</v>
          </cell>
          <cell r="H546">
            <v>2013</v>
          </cell>
          <cell r="I546">
            <v>2013</v>
          </cell>
          <cell r="J546">
            <v>50097</v>
          </cell>
          <cell r="K546">
            <v>16100</v>
          </cell>
          <cell r="L546">
            <v>16100</v>
          </cell>
          <cell r="M546">
            <v>16100</v>
          </cell>
          <cell r="N546">
            <v>16100</v>
          </cell>
          <cell r="O546">
            <v>16100</v>
          </cell>
          <cell r="P546">
            <v>16100</v>
          </cell>
          <cell r="Q546">
            <v>16100</v>
          </cell>
          <cell r="R546">
            <v>16100</v>
          </cell>
          <cell r="S546">
            <v>16100</v>
          </cell>
          <cell r="T546">
            <v>16100</v>
          </cell>
          <cell r="U546">
            <v>16100</v>
          </cell>
          <cell r="V546">
            <v>16100</v>
          </cell>
          <cell r="W546">
            <v>16100</v>
          </cell>
          <cell r="X546">
            <v>16100</v>
          </cell>
          <cell r="Y546">
            <v>16100</v>
          </cell>
          <cell r="Z546">
            <v>16100</v>
          </cell>
          <cell r="AA546">
            <v>16100</v>
          </cell>
          <cell r="AB546">
            <v>16100</v>
          </cell>
          <cell r="AC546">
            <v>16100</v>
          </cell>
          <cell r="AD546">
            <v>16100</v>
          </cell>
          <cell r="AE546">
            <v>16100</v>
          </cell>
          <cell r="AF546">
            <v>16100</v>
          </cell>
          <cell r="AG546">
            <v>16100</v>
          </cell>
          <cell r="AH546">
            <v>16100</v>
          </cell>
          <cell r="AI546">
            <v>193200</v>
          </cell>
          <cell r="AJ546">
            <v>0</v>
          </cell>
          <cell r="AK546">
            <v>193200</v>
          </cell>
          <cell r="AL546">
            <v>50097</v>
          </cell>
          <cell r="AM546">
            <v>45389</v>
          </cell>
          <cell r="AN546">
            <v>13</v>
          </cell>
          <cell r="AO546" t="str">
            <v>釧路</v>
          </cell>
          <cell r="AP546">
            <v>11</v>
          </cell>
          <cell r="AQ546">
            <v>258</v>
          </cell>
          <cell r="AR546" t="str">
            <v>愛国</v>
          </cell>
          <cell r="AS546">
            <v>6</v>
          </cell>
          <cell r="AT546" t="str">
            <v>D13</v>
          </cell>
          <cell r="AU546">
            <v>5104</v>
          </cell>
          <cell r="AV546" t="str">
            <v>川村　聖司</v>
          </cell>
          <cell r="AW546">
            <v>36848</v>
          </cell>
          <cell r="AY546" t="str">
            <v>0154-37-8972</v>
          </cell>
          <cell r="AZ546">
            <v>1</v>
          </cell>
          <cell r="BA546">
            <v>501</v>
          </cell>
          <cell r="BB546" t="str">
            <v>北洋銀行</v>
          </cell>
          <cell r="BC546">
            <v>448</v>
          </cell>
          <cell r="BD546" t="str">
            <v>新橋大通</v>
          </cell>
          <cell r="BE546">
            <v>1</v>
          </cell>
          <cell r="BF546">
            <v>3196724</v>
          </cell>
          <cell r="BG546" t="str">
            <v>ｶﾜﾑﾗ ｻﾄｼ</v>
          </cell>
          <cell r="BH546">
            <v>36861</v>
          </cell>
          <cell r="BI546">
            <v>0</v>
          </cell>
          <cell r="BM546">
            <v>1</v>
          </cell>
          <cell r="BN546">
            <v>1</v>
          </cell>
          <cell r="BO546">
            <v>1</v>
          </cell>
          <cell r="BP546">
            <v>1</v>
          </cell>
          <cell r="BQ546">
            <v>12</v>
          </cell>
          <cell r="BR546" t="str">
            <v>公営住宅使用料</v>
          </cell>
          <cell r="BS546">
            <v>45389</v>
          </cell>
          <cell r="BT546">
            <v>41365</v>
          </cell>
          <cell r="BU546" t="str">
            <v>現年度</v>
          </cell>
          <cell r="BV546">
            <v>1</v>
          </cell>
          <cell r="BW546">
            <v>1</v>
          </cell>
        </row>
        <row r="547">
          <cell r="A547">
            <v>45390</v>
          </cell>
          <cell r="B547" t="str">
            <v>阿部　奈緒子</v>
          </cell>
          <cell r="C547">
            <v>258</v>
          </cell>
          <cell r="D547" t="str">
            <v>愛国</v>
          </cell>
          <cell r="E547">
            <v>6</v>
          </cell>
          <cell r="F547" t="str">
            <v>D13</v>
          </cell>
          <cell r="G547">
            <v>5106</v>
          </cell>
          <cell r="H547">
            <v>2013</v>
          </cell>
          <cell r="I547">
            <v>2013</v>
          </cell>
          <cell r="J547">
            <v>50102</v>
          </cell>
          <cell r="K547">
            <v>16100</v>
          </cell>
          <cell r="L547">
            <v>16100</v>
          </cell>
          <cell r="M547">
            <v>16100</v>
          </cell>
          <cell r="N547">
            <v>16100</v>
          </cell>
          <cell r="O547">
            <v>16100</v>
          </cell>
          <cell r="P547">
            <v>16100</v>
          </cell>
          <cell r="Q547">
            <v>16100</v>
          </cell>
          <cell r="R547">
            <v>16100</v>
          </cell>
          <cell r="S547">
            <v>16100</v>
          </cell>
          <cell r="T547">
            <v>16100</v>
          </cell>
          <cell r="U547">
            <v>16100</v>
          </cell>
          <cell r="V547">
            <v>16100</v>
          </cell>
          <cell r="W547">
            <v>16100</v>
          </cell>
          <cell r="X547">
            <v>16100</v>
          </cell>
          <cell r="Y547">
            <v>16100</v>
          </cell>
          <cell r="Z547">
            <v>16100</v>
          </cell>
          <cell r="AA547">
            <v>16100</v>
          </cell>
          <cell r="AB547">
            <v>16100</v>
          </cell>
          <cell r="AC547">
            <v>16100</v>
          </cell>
          <cell r="AD547">
            <v>16100</v>
          </cell>
          <cell r="AE547">
            <v>16100</v>
          </cell>
          <cell r="AF547">
            <v>16100</v>
          </cell>
          <cell r="AG547">
            <v>16100</v>
          </cell>
          <cell r="AH547">
            <v>16100</v>
          </cell>
          <cell r="AI547">
            <v>193200</v>
          </cell>
          <cell r="AJ547">
            <v>0</v>
          </cell>
          <cell r="AK547">
            <v>193200</v>
          </cell>
          <cell r="AL547">
            <v>50102</v>
          </cell>
          <cell r="AM547">
            <v>45390</v>
          </cell>
          <cell r="AN547">
            <v>13</v>
          </cell>
          <cell r="AO547" t="str">
            <v>釧路</v>
          </cell>
          <cell r="AP547">
            <v>11</v>
          </cell>
          <cell r="AQ547">
            <v>258</v>
          </cell>
          <cell r="AR547" t="str">
            <v>愛国</v>
          </cell>
          <cell r="AS547">
            <v>6</v>
          </cell>
          <cell r="AT547" t="str">
            <v>D13</v>
          </cell>
          <cell r="AU547">
            <v>5106</v>
          </cell>
          <cell r="AV547" t="str">
            <v>阿部　奈緒子</v>
          </cell>
          <cell r="AW547">
            <v>36848</v>
          </cell>
          <cell r="AY547" t="str">
            <v>0154-37-7911</v>
          </cell>
          <cell r="AZ547">
            <v>1</v>
          </cell>
          <cell r="BA547">
            <v>1027</v>
          </cell>
          <cell r="BB547" t="str">
            <v>釧路信金</v>
          </cell>
          <cell r="BC547">
            <v>15</v>
          </cell>
          <cell r="BD547" t="str">
            <v>美原</v>
          </cell>
          <cell r="BE547">
            <v>1</v>
          </cell>
          <cell r="BF547">
            <v>159130</v>
          </cell>
          <cell r="BG547" t="str">
            <v>ｱﾍﾞ ﾅｵｺ</v>
          </cell>
          <cell r="BH547">
            <v>39539</v>
          </cell>
          <cell r="BI547">
            <v>0</v>
          </cell>
          <cell r="BM547">
            <v>1</v>
          </cell>
          <cell r="BN547">
            <v>1</v>
          </cell>
          <cell r="BO547">
            <v>1</v>
          </cell>
          <cell r="BP547">
            <v>1</v>
          </cell>
          <cell r="BQ547">
            <v>12</v>
          </cell>
          <cell r="BR547" t="str">
            <v>公営住宅使用料</v>
          </cell>
          <cell r="BS547">
            <v>45390</v>
          </cell>
          <cell r="BT547">
            <v>41365</v>
          </cell>
          <cell r="BU547" t="str">
            <v>現年度</v>
          </cell>
          <cell r="BV547">
            <v>1</v>
          </cell>
          <cell r="BW547">
            <v>1</v>
          </cell>
        </row>
        <row r="548">
          <cell r="A548">
            <v>45393</v>
          </cell>
          <cell r="B548" t="str">
            <v>嵯峨　亨</v>
          </cell>
          <cell r="C548">
            <v>259</v>
          </cell>
          <cell r="D548" t="str">
            <v>住之江</v>
          </cell>
          <cell r="E548">
            <v>1</v>
          </cell>
          <cell r="F548" t="str">
            <v>DH6</v>
          </cell>
          <cell r="G548">
            <v>1107</v>
          </cell>
          <cell r="H548">
            <v>2013</v>
          </cell>
          <cell r="I548">
            <v>2013</v>
          </cell>
          <cell r="J548">
            <v>50114</v>
          </cell>
          <cell r="K548">
            <v>14700</v>
          </cell>
          <cell r="L548">
            <v>14700</v>
          </cell>
          <cell r="M548">
            <v>14700</v>
          </cell>
          <cell r="N548">
            <v>14700</v>
          </cell>
          <cell r="O548">
            <v>14700</v>
          </cell>
          <cell r="P548">
            <v>14700</v>
          </cell>
          <cell r="Q548">
            <v>14700</v>
          </cell>
          <cell r="R548">
            <v>14700</v>
          </cell>
          <cell r="S548">
            <v>14700</v>
          </cell>
          <cell r="T548">
            <v>14700</v>
          </cell>
          <cell r="U548">
            <v>14700</v>
          </cell>
          <cell r="V548">
            <v>14700</v>
          </cell>
          <cell r="W548">
            <v>14700</v>
          </cell>
          <cell r="X548">
            <v>14700</v>
          </cell>
          <cell r="Y548">
            <v>14700</v>
          </cell>
          <cell r="Z548">
            <v>14700</v>
          </cell>
          <cell r="AA548">
            <v>14700</v>
          </cell>
          <cell r="AB548">
            <v>14700</v>
          </cell>
          <cell r="AC548">
            <v>14700</v>
          </cell>
          <cell r="AD548">
            <v>14700</v>
          </cell>
          <cell r="AE548">
            <v>14700</v>
          </cell>
          <cell r="AF548">
            <v>14700</v>
          </cell>
          <cell r="AG548">
            <v>14700</v>
          </cell>
          <cell r="AH548">
            <v>14700</v>
          </cell>
          <cell r="AI548">
            <v>176400</v>
          </cell>
          <cell r="AJ548">
            <v>0</v>
          </cell>
          <cell r="AK548">
            <v>176400</v>
          </cell>
          <cell r="AL548">
            <v>50114</v>
          </cell>
          <cell r="AM548">
            <v>45393</v>
          </cell>
          <cell r="AN548">
            <v>13</v>
          </cell>
          <cell r="AO548" t="str">
            <v>釧路</v>
          </cell>
          <cell r="AP548">
            <v>11</v>
          </cell>
          <cell r="AQ548">
            <v>259</v>
          </cell>
          <cell r="AR548" t="str">
            <v>住之江</v>
          </cell>
          <cell r="AS548">
            <v>1</v>
          </cell>
          <cell r="AT548" t="str">
            <v>DH6</v>
          </cell>
          <cell r="AU548">
            <v>1107</v>
          </cell>
          <cell r="AV548" t="str">
            <v>嵯峨　亨</v>
          </cell>
          <cell r="AW548">
            <v>36848</v>
          </cell>
          <cell r="AY548" t="str">
            <v>0154-24-2326</v>
          </cell>
          <cell r="AZ548">
            <v>1</v>
          </cell>
          <cell r="BA548">
            <v>2025</v>
          </cell>
          <cell r="BB548" t="str">
            <v>釧路信用組合</v>
          </cell>
          <cell r="BC548">
            <v>3</v>
          </cell>
          <cell r="BD548" t="str">
            <v>鳥取</v>
          </cell>
          <cell r="BE548">
            <v>1</v>
          </cell>
          <cell r="BF548">
            <v>75814</v>
          </cell>
          <cell r="BG548" t="str">
            <v>ｻｶﾞ ﾄｵﾙ</v>
          </cell>
          <cell r="BH548">
            <v>36861</v>
          </cell>
          <cell r="BI548">
            <v>0</v>
          </cell>
          <cell r="BM548">
            <v>1</v>
          </cell>
          <cell r="BN548">
            <v>1</v>
          </cell>
          <cell r="BO548">
            <v>1</v>
          </cell>
          <cell r="BP548">
            <v>1</v>
          </cell>
          <cell r="BQ548">
            <v>12</v>
          </cell>
          <cell r="BR548" t="str">
            <v>公営住宅使用料</v>
          </cell>
          <cell r="BS548">
            <v>45393</v>
          </cell>
          <cell r="BT548">
            <v>41365</v>
          </cell>
          <cell r="BU548" t="str">
            <v>現年度</v>
          </cell>
          <cell r="BV548">
            <v>1</v>
          </cell>
          <cell r="BW548">
            <v>1</v>
          </cell>
        </row>
        <row r="549">
          <cell r="A549">
            <v>45395</v>
          </cell>
          <cell r="B549" t="str">
            <v>中村　邦子</v>
          </cell>
          <cell r="C549">
            <v>259</v>
          </cell>
          <cell r="D549" t="str">
            <v>住之江</v>
          </cell>
          <cell r="E549">
            <v>3</v>
          </cell>
          <cell r="F549" t="str">
            <v>D17</v>
          </cell>
          <cell r="G549">
            <v>154</v>
          </cell>
          <cell r="H549">
            <v>2013</v>
          </cell>
          <cell r="I549">
            <v>2013</v>
          </cell>
          <cell r="J549">
            <v>50119</v>
          </cell>
          <cell r="K549">
            <v>16400</v>
          </cell>
          <cell r="L549">
            <v>16400</v>
          </cell>
          <cell r="M549">
            <v>16400</v>
          </cell>
          <cell r="N549">
            <v>16400</v>
          </cell>
          <cell r="O549">
            <v>16400</v>
          </cell>
          <cell r="P549">
            <v>16400</v>
          </cell>
          <cell r="Q549">
            <v>16400</v>
          </cell>
          <cell r="R549">
            <v>16400</v>
          </cell>
          <cell r="S549">
            <v>16400</v>
          </cell>
          <cell r="T549">
            <v>16400</v>
          </cell>
          <cell r="U549">
            <v>16400</v>
          </cell>
          <cell r="V549">
            <v>16400</v>
          </cell>
          <cell r="W549">
            <v>16400</v>
          </cell>
          <cell r="X549">
            <v>16400</v>
          </cell>
          <cell r="Y549">
            <v>16400</v>
          </cell>
          <cell r="Z549">
            <v>16400</v>
          </cell>
          <cell r="AA549">
            <v>16400</v>
          </cell>
          <cell r="AB549">
            <v>16400</v>
          </cell>
          <cell r="AC549">
            <v>16400</v>
          </cell>
          <cell r="AD549">
            <v>16400</v>
          </cell>
          <cell r="AE549">
            <v>16400</v>
          </cell>
          <cell r="AF549">
            <v>16400</v>
          </cell>
          <cell r="AG549">
            <v>16400</v>
          </cell>
          <cell r="AH549">
            <v>16400</v>
          </cell>
          <cell r="AI549">
            <v>196800</v>
          </cell>
          <cell r="AJ549">
            <v>0</v>
          </cell>
          <cell r="AK549">
            <v>196800</v>
          </cell>
          <cell r="AL549">
            <v>50119</v>
          </cell>
          <cell r="AM549">
            <v>45395</v>
          </cell>
          <cell r="AN549">
            <v>13</v>
          </cell>
          <cell r="AO549" t="str">
            <v>釧路</v>
          </cell>
          <cell r="AP549">
            <v>11</v>
          </cell>
          <cell r="AQ549">
            <v>259</v>
          </cell>
          <cell r="AR549" t="str">
            <v>住之江</v>
          </cell>
          <cell r="AS549">
            <v>3</v>
          </cell>
          <cell r="AT549" t="str">
            <v>D17</v>
          </cell>
          <cell r="AU549">
            <v>154</v>
          </cell>
          <cell r="AV549" t="str">
            <v>中村　邦子</v>
          </cell>
          <cell r="AW549">
            <v>36848</v>
          </cell>
          <cell r="AY549" t="str">
            <v>0154-22-3531</v>
          </cell>
          <cell r="AZ549">
            <v>2</v>
          </cell>
          <cell r="BI549">
            <v>0</v>
          </cell>
          <cell r="BM549">
            <v>1</v>
          </cell>
          <cell r="BN549">
            <v>1</v>
          </cell>
          <cell r="BO549">
            <v>1</v>
          </cell>
          <cell r="BP549">
            <v>1</v>
          </cell>
          <cell r="BQ549">
            <v>12</v>
          </cell>
          <cell r="BR549" t="str">
            <v>公営住宅使用料</v>
          </cell>
          <cell r="BS549">
            <v>45395</v>
          </cell>
          <cell r="BT549">
            <v>41365</v>
          </cell>
          <cell r="BU549" t="str">
            <v>現年度</v>
          </cell>
          <cell r="BV549">
            <v>1</v>
          </cell>
          <cell r="BW549">
            <v>1</v>
          </cell>
        </row>
        <row r="550">
          <cell r="A550">
            <v>45396</v>
          </cell>
          <cell r="B550" t="str">
            <v>小川　祐史</v>
          </cell>
          <cell r="C550">
            <v>260</v>
          </cell>
          <cell r="D550" t="str">
            <v>新富士</v>
          </cell>
          <cell r="E550">
            <v>5</v>
          </cell>
          <cell r="F550" t="str">
            <v>D23</v>
          </cell>
          <cell r="G550">
            <v>512</v>
          </cell>
          <cell r="H550">
            <v>2013</v>
          </cell>
          <cell r="I550">
            <v>2013</v>
          </cell>
          <cell r="J550">
            <v>50122</v>
          </cell>
          <cell r="K550">
            <v>17300</v>
          </cell>
          <cell r="L550">
            <v>17300</v>
          </cell>
          <cell r="M550">
            <v>17300</v>
          </cell>
          <cell r="N550">
            <v>17300</v>
          </cell>
          <cell r="O550">
            <v>17300</v>
          </cell>
          <cell r="P550">
            <v>17300</v>
          </cell>
          <cell r="Q550">
            <v>17300</v>
          </cell>
          <cell r="R550">
            <v>17300</v>
          </cell>
          <cell r="S550">
            <v>17300</v>
          </cell>
          <cell r="T550">
            <v>17300</v>
          </cell>
          <cell r="U550">
            <v>17300</v>
          </cell>
          <cell r="V550">
            <v>17300</v>
          </cell>
          <cell r="W550">
            <v>17300</v>
          </cell>
          <cell r="X550">
            <v>17300</v>
          </cell>
          <cell r="Y550">
            <v>17300</v>
          </cell>
          <cell r="Z550">
            <v>17300</v>
          </cell>
          <cell r="AA550">
            <v>17300</v>
          </cell>
          <cell r="AB550">
            <v>17300</v>
          </cell>
          <cell r="AC550">
            <v>17300</v>
          </cell>
          <cell r="AD550">
            <v>17300</v>
          </cell>
          <cell r="AE550">
            <v>17300</v>
          </cell>
          <cell r="AF550">
            <v>17300</v>
          </cell>
          <cell r="AG550">
            <v>17300</v>
          </cell>
          <cell r="AH550">
            <v>17300</v>
          </cell>
          <cell r="AI550">
            <v>207600</v>
          </cell>
          <cell r="AJ550">
            <v>0</v>
          </cell>
          <cell r="AK550">
            <v>207600</v>
          </cell>
          <cell r="AL550">
            <v>50122</v>
          </cell>
          <cell r="AM550">
            <v>45396</v>
          </cell>
          <cell r="AN550">
            <v>13</v>
          </cell>
          <cell r="AO550" t="str">
            <v>釧路</v>
          </cell>
          <cell r="AP550">
            <v>11</v>
          </cell>
          <cell r="AQ550">
            <v>260</v>
          </cell>
          <cell r="AR550" t="str">
            <v>新富士</v>
          </cell>
          <cell r="AS550">
            <v>5</v>
          </cell>
          <cell r="AT550" t="str">
            <v>D23</v>
          </cell>
          <cell r="AU550">
            <v>512</v>
          </cell>
          <cell r="AV550" t="str">
            <v>小川　祐史</v>
          </cell>
          <cell r="AW550">
            <v>36848</v>
          </cell>
          <cell r="AY550" t="str">
            <v>0154-51-4727</v>
          </cell>
          <cell r="AZ550">
            <v>1</v>
          </cell>
          <cell r="BA550">
            <v>501</v>
          </cell>
          <cell r="BB550" t="str">
            <v>北洋銀行</v>
          </cell>
          <cell r="BC550">
            <v>448</v>
          </cell>
          <cell r="BD550" t="str">
            <v>新橋大通</v>
          </cell>
          <cell r="BE550">
            <v>1</v>
          </cell>
          <cell r="BF550">
            <v>3179153</v>
          </cell>
          <cell r="BG550" t="str">
            <v>ｵｶﾞﾜ ﾕｳｼﾞ</v>
          </cell>
          <cell r="BH550">
            <v>36892</v>
          </cell>
          <cell r="BI550">
            <v>0</v>
          </cell>
          <cell r="BM550">
            <v>1</v>
          </cell>
          <cell r="BN550">
            <v>1</v>
          </cell>
          <cell r="BO550">
            <v>1</v>
          </cell>
          <cell r="BP550">
            <v>1</v>
          </cell>
          <cell r="BQ550">
            <v>12</v>
          </cell>
          <cell r="BR550" t="str">
            <v>公営住宅使用料</v>
          </cell>
          <cell r="BS550">
            <v>45396</v>
          </cell>
          <cell r="BT550">
            <v>41365</v>
          </cell>
          <cell r="BU550" t="str">
            <v>現年度</v>
          </cell>
          <cell r="BV550">
            <v>1</v>
          </cell>
          <cell r="BW550">
            <v>1</v>
          </cell>
        </row>
        <row r="551">
          <cell r="A551">
            <v>45515</v>
          </cell>
          <cell r="B551" t="str">
            <v>河村　清子</v>
          </cell>
          <cell r="C551">
            <v>261</v>
          </cell>
          <cell r="D551" t="str">
            <v>若竹</v>
          </cell>
          <cell r="E551">
            <v>2</v>
          </cell>
          <cell r="F551" t="str">
            <v>DH9</v>
          </cell>
          <cell r="G551">
            <v>213</v>
          </cell>
          <cell r="H551">
            <v>2013</v>
          </cell>
          <cell r="I551">
            <v>2013</v>
          </cell>
          <cell r="J551">
            <v>50406</v>
          </cell>
          <cell r="K551">
            <v>20000</v>
          </cell>
          <cell r="L551">
            <v>3500</v>
          </cell>
          <cell r="M551">
            <v>20000</v>
          </cell>
          <cell r="N551">
            <v>3500</v>
          </cell>
          <cell r="O551">
            <v>20000</v>
          </cell>
          <cell r="P551">
            <v>20000</v>
          </cell>
          <cell r="Q551">
            <v>20000</v>
          </cell>
          <cell r="R551">
            <v>20000</v>
          </cell>
          <cell r="S551">
            <v>20000</v>
          </cell>
          <cell r="T551">
            <v>20000</v>
          </cell>
          <cell r="U551">
            <v>20000</v>
          </cell>
          <cell r="V551">
            <v>20000</v>
          </cell>
          <cell r="W551">
            <v>20000</v>
          </cell>
          <cell r="X551">
            <v>20000</v>
          </cell>
          <cell r="Y551">
            <v>20000</v>
          </cell>
          <cell r="Z551">
            <v>20000</v>
          </cell>
          <cell r="AA551">
            <v>20000</v>
          </cell>
          <cell r="AB551">
            <v>20000</v>
          </cell>
          <cell r="AC551">
            <v>20000</v>
          </cell>
          <cell r="AD551">
            <v>20000</v>
          </cell>
          <cell r="AE551">
            <v>20000</v>
          </cell>
          <cell r="AF551">
            <v>20000</v>
          </cell>
          <cell r="AG551">
            <v>20000</v>
          </cell>
          <cell r="AH551">
            <v>20000</v>
          </cell>
          <cell r="AI551">
            <v>207000</v>
          </cell>
          <cell r="AJ551">
            <v>0</v>
          </cell>
          <cell r="AK551">
            <v>207000</v>
          </cell>
          <cell r="AL551">
            <v>50406</v>
          </cell>
          <cell r="AM551">
            <v>45515</v>
          </cell>
          <cell r="AN551">
            <v>13</v>
          </cell>
          <cell r="AO551" t="str">
            <v>釧路</v>
          </cell>
          <cell r="AP551">
            <v>11</v>
          </cell>
          <cell r="AQ551">
            <v>261</v>
          </cell>
          <cell r="AR551" t="str">
            <v>若竹</v>
          </cell>
          <cell r="AS551">
            <v>2</v>
          </cell>
          <cell r="AT551" t="str">
            <v>DH9</v>
          </cell>
          <cell r="AU551">
            <v>213</v>
          </cell>
          <cell r="AV551" t="str">
            <v>河村　清子</v>
          </cell>
          <cell r="AW551">
            <v>36855</v>
          </cell>
          <cell r="AY551" t="str">
            <v>0154-25-9220</v>
          </cell>
          <cell r="AZ551">
            <v>2</v>
          </cell>
          <cell r="BI551">
            <v>0</v>
          </cell>
          <cell r="BL551">
            <v>41395</v>
          </cell>
          <cell r="BM551">
            <v>1</v>
          </cell>
          <cell r="BN551">
            <v>1</v>
          </cell>
          <cell r="BO551">
            <v>1</v>
          </cell>
          <cell r="BP551">
            <v>1</v>
          </cell>
          <cell r="BQ551">
            <v>12</v>
          </cell>
          <cell r="BR551" t="str">
            <v>公営住宅使用料</v>
          </cell>
          <cell r="BS551">
            <v>45515</v>
          </cell>
          <cell r="BT551">
            <v>41365</v>
          </cell>
          <cell r="BU551" t="str">
            <v>現年度</v>
          </cell>
          <cell r="BV551">
            <v>1</v>
          </cell>
          <cell r="BW551">
            <v>1</v>
          </cell>
        </row>
        <row r="552">
          <cell r="A552">
            <v>45857</v>
          </cell>
          <cell r="B552" t="str">
            <v>高橋　正則</v>
          </cell>
          <cell r="C552">
            <v>263</v>
          </cell>
          <cell r="D552" t="str">
            <v>釧路クレインヴィラ</v>
          </cell>
          <cell r="E552">
            <v>2</v>
          </cell>
          <cell r="F552" t="str">
            <v>B</v>
          </cell>
          <cell r="G552">
            <v>234</v>
          </cell>
          <cell r="H552">
            <v>2013</v>
          </cell>
          <cell r="I552">
            <v>2013</v>
          </cell>
          <cell r="J552">
            <v>51169</v>
          </cell>
          <cell r="K552">
            <v>21500</v>
          </cell>
          <cell r="L552">
            <v>21500</v>
          </cell>
          <cell r="M552">
            <v>21500</v>
          </cell>
          <cell r="N552">
            <v>21500</v>
          </cell>
          <cell r="O552">
            <v>21500</v>
          </cell>
          <cell r="P552">
            <v>21500</v>
          </cell>
          <cell r="Q552">
            <v>21500</v>
          </cell>
          <cell r="R552">
            <v>21500</v>
          </cell>
          <cell r="S552">
            <v>21500</v>
          </cell>
          <cell r="T552">
            <v>21500</v>
          </cell>
          <cell r="U552">
            <v>21500</v>
          </cell>
          <cell r="V552">
            <v>21500</v>
          </cell>
          <cell r="W552">
            <v>21500</v>
          </cell>
          <cell r="X552">
            <v>21500</v>
          </cell>
          <cell r="Y552">
            <v>21500</v>
          </cell>
          <cell r="Z552">
            <v>21500</v>
          </cell>
          <cell r="AA552">
            <v>21500</v>
          </cell>
          <cell r="AB552">
            <v>21500</v>
          </cell>
          <cell r="AC552">
            <v>21500</v>
          </cell>
          <cell r="AD552">
            <v>21500</v>
          </cell>
          <cell r="AE552">
            <v>21500</v>
          </cell>
          <cell r="AF552">
            <v>21500</v>
          </cell>
          <cell r="AG552">
            <v>21500</v>
          </cell>
          <cell r="AH552">
            <v>21500</v>
          </cell>
          <cell r="AI552">
            <v>258000</v>
          </cell>
          <cell r="AJ552">
            <v>0</v>
          </cell>
          <cell r="AK552">
            <v>258000</v>
          </cell>
          <cell r="AL552">
            <v>51169</v>
          </cell>
          <cell r="AM552">
            <v>45857</v>
          </cell>
          <cell r="AN552">
            <v>13</v>
          </cell>
          <cell r="AO552" t="str">
            <v>釧路</v>
          </cell>
          <cell r="AP552">
            <v>11</v>
          </cell>
          <cell r="AQ552">
            <v>263</v>
          </cell>
          <cell r="AR552" t="str">
            <v>釧路クレインヴィラ</v>
          </cell>
          <cell r="AS552">
            <v>2</v>
          </cell>
          <cell r="AT552" t="str">
            <v>B</v>
          </cell>
          <cell r="AU552">
            <v>234</v>
          </cell>
          <cell r="AV552" t="str">
            <v>高橋　正則</v>
          </cell>
          <cell r="AW552">
            <v>36974</v>
          </cell>
          <cell r="AY552" t="str">
            <v>0154-41-5965</v>
          </cell>
          <cell r="AZ552">
            <v>1</v>
          </cell>
          <cell r="BA552">
            <v>1027</v>
          </cell>
          <cell r="BB552" t="str">
            <v>釧路信金</v>
          </cell>
          <cell r="BC552">
            <v>11</v>
          </cell>
          <cell r="BD552" t="str">
            <v>春採</v>
          </cell>
          <cell r="BE552">
            <v>1</v>
          </cell>
          <cell r="BF552">
            <v>1018842</v>
          </cell>
          <cell r="BG552" t="str">
            <v>ﾀｶﾊｼ ﾏｻﾉﾘ</v>
          </cell>
          <cell r="BH552">
            <v>37012</v>
          </cell>
          <cell r="BI552">
            <v>0</v>
          </cell>
          <cell r="BJ552">
            <v>37226</v>
          </cell>
          <cell r="BK552">
            <v>6</v>
          </cell>
          <cell r="BM552">
            <v>1</v>
          </cell>
          <cell r="BN552">
            <v>1</v>
          </cell>
          <cell r="BO552">
            <v>1</v>
          </cell>
          <cell r="BP552">
            <v>1</v>
          </cell>
          <cell r="BQ552">
            <v>12</v>
          </cell>
          <cell r="BR552" t="str">
            <v>公営住宅使用料</v>
          </cell>
          <cell r="BS552">
            <v>45857</v>
          </cell>
          <cell r="BT552">
            <v>41365</v>
          </cell>
          <cell r="BU552" t="str">
            <v>現年度</v>
          </cell>
          <cell r="BV552">
            <v>1</v>
          </cell>
          <cell r="BW552">
            <v>1</v>
          </cell>
        </row>
        <row r="553">
          <cell r="A553">
            <v>45861</v>
          </cell>
          <cell r="B553" t="str">
            <v>澤田　聖樹</v>
          </cell>
          <cell r="C553">
            <v>272</v>
          </cell>
          <cell r="D553" t="str">
            <v>ことぶき</v>
          </cell>
          <cell r="E553">
            <v>2</v>
          </cell>
          <cell r="F553" t="str">
            <v>DH10B</v>
          </cell>
          <cell r="G553">
            <v>1807</v>
          </cell>
          <cell r="H553">
            <v>2013</v>
          </cell>
          <cell r="I553">
            <v>2013</v>
          </cell>
          <cell r="J553">
            <v>51182</v>
          </cell>
          <cell r="K553">
            <v>23400</v>
          </cell>
          <cell r="L553">
            <v>20700</v>
          </cell>
          <cell r="M553">
            <v>23400</v>
          </cell>
          <cell r="N553">
            <v>20700</v>
          </cell>
          <cell r="O553">
            <v>23400</v>
          </cell>
          <cell r="P553">
            <v>20700</v>
          </cell>
          <cell r="Q553">
            <v>23400</v>
          </cell>
          <cell r="R553">
            <v>20700</v>
          </cell>
          <cell r="S553">
            <v>23400</v>
          </cell>
          <cell r="T553">
            <v>21200</v>
          </cell>
          <cell r="U553">
            <v>23400</v>
          </cell>
          <cell r="V553">
            <v>21200</v>
          </cell>
          <cell r="W553">
            <v>23400</v>
          </cell>
          <cell r="X553">
            <v>21200</v>
          </cell>
          <cell r="Y553">
            <v>23400</v>
          </cell>
          <cell r="Z553">
            <v>21200</v>
          </cell>
          <cell r="AA553">
            <v>23400</v>
          </cell>
          <cell r="AB553">
            <v>21200</v>
          </cell>
          <cell r="AC553">
            <v>23400</v>
          </cell>
          <cell r="AD553">
            <v>21200</v>
          </cell>
          <cell r="AE553">
            <v>23400</v>
          </cell>
          <cell r="AF553">
            <v>21200</v>
          </cell>
          <cell r="AG553">
            <v>23400</v>
          </cell>
          <cell r="AH553">
            <v>21200</v>
          </cell>
          <cell r="AI553">
            <v>252400</v>
          </cell>
          <cell r="AJ553">
            <v>0</v>
          </cell>
          <cell r="AK553">
            <v>252400</v>
          </cell>
          <cell r="AL553">
            <v>51182</v>
          </cell>
          <cell r="AM553">
            <v>45861</v>
          </cell>
          <cell r="AN553">
            <v>13</v>
          </cell>
          <cell r="AO553" t="str">
            <v>釧路</v>
          </cell>
          <cell r="AP553">
            <v>11</v>
          </cell>
          <cell r="AQ553">
            <v>272</v>
          </cell>
          <cell r="AR553" t="str">
            <v>ことぶき</v>
          </cell>
          <cell r="AS553">
            <v>2</v>
          </cell>
          <cell r="AT553" t="str">
            <v>DH10B</v>
          </cell>
          <cell r="AU553">
            <v>1807</v>
          </cell>
          <cell r="AV553" t="str">
            <v>澤田　聖樹</v>
          </cell>
          <cell r="AW553">
            <v>39295</v>
          </cell>
          <cell r="AY553" t="str">
            <v>0154-31-1051</v>
          </cell>
          <cell r="AZ553">
            <v>1</v>
          </cell>
          <cell r="BA553">
            <v>1027</v>
          </cell>
          <cell r="BB553" t="str">
            <v>釧路信金</v>
          </cell>
          <cell r="BC553">
            <v>1</v>
          </cell>
          <cell r="BD553" t="str">
            <v>本店</v>
          </cell>
          <cell r="BE553">
            <v>1</v>
          </cell>
          <cell r="BF553">
            <v>1145131</v>
          </cell>
          <cell r="BG553" t="str">
            <v>ｻﾜﾀﾞ ﾏｻｷ</v>
          </cell>
          <cell r="BH553">
            <v>36951</v>
          </cell>
          <cell r="BI553">
            <v>0</v>
          </cell>
          <cell r="BJ553">
            <v>39295</v>
          </cell>
          <cell r="BK553">
            <v>6</v>
          </cell>
          <cell r="BM553">
            <v>1</v>
          </cell>
          <cell r="BN553">
            <v>1</v>
          </cell>
          <cell r="BO553">
            <v>1</v>
          </cell>
          <cell r="BP553">
            <v>1</v>
          </cell>
          <cell r="BQ553">
            <v>12</v>
          </cell>
          <cell r="BR553" t="str">
            <v>公営住宅使用料</v>
          </cell>
          <cell r="BS553">
            <v>45861</v>
          </cell>
          <cell r="BT553">
            <v>41365</v>
          </cell>
          <cell r="BU553" t="str">
            <v>現年度</v>
          </cell>
          <cell r="BV553">
            <v>1</v>
          </cell>
          <cell r="BW553">
            <v>1</v>
          </cell>
        </row>
        <row r="554">
          <cell r="A554">
            <v>45864</v>
          </cell>
          <cell r="B554" t="str">
            <v>高橋　美智代</v>
          </cell>
          <cell r="C554">
            <v>259</v>
          </cell>
          <cell r="D554" t="str">
            <v>住之江</v>
          </cell>
          <cell r="E554">
            <v>2</v>
          </cell>
          <cell r="F554" t="str">
            <v>DH7</v>
          </cell>
          <cell r="G554">
            <v>2606</v>
          </cell>
          <cell r="H554">
            <v>2013</v>
          </cell>
          <cell r="I554">
            <v>2013</v>
          </cell>
          <cell r="J554">
            <v>51192</v>
          </cell>
          <cell r="K554">
            <v>14900</v>
          </cell>
          <cell r="L554">
            <v>14900</v>
          </cell>
          <cell r="M554">
            <v>14900</v>
          </cell>
          <cell r="N554">
            <v>14900</v>
          </cell>
          <cell r="O554">
            <v>14900</v>
          </cell>
          <cell r="P554">
            <v>14900</v>
          </cell>
          <cell r="Q554">
            <v>14900</v>
          </cell>
          <cell r="R554">
            <v>14900</v>
          </cell>
          <cell r="S554">
            <v>14900</v>
          </cell>
          <cell r="T554">
            <v>14900</v>
          </cell>
          <cell r="U554">
            <v>14900</v>
          </cell>
          <cell r="V554">
            <v>14900</v>
          </cell>
          <cell r="W554">
            <v>14900</v>
          </cell>
          <cell r="X554">
            <v>14900</v>
          </cell>
          <cell r="Y554">
            <v>14900</v>
          </cell>
          <cell r="Z554">
            <v>14900</v>
          </cell>
          <cell r="AA554">
            <v>14900</v>
          </cell>
          <cell r="AB554">
            <v>14900</v>
          </cell>
          <cell r="AC554">
            <v>14900</v>
          </cell>
          <cell r="AD554">
            <v>14900</v>
          </cell>
          <cell r="AE554">
            <v>14900</v>
          </cell>
          <cell r="AF554">
            <v>14900</v>
          </cell>
          <cell r="AG554">
            <v>14900</v>
          </cell>
          <cell r="AH554">
            <v>14900</v>
          </cell>
          <cell r="AI554">
            <v>178800</v>
          </cell>
          <cell r="AJ554">
            <v>0</v>
          </cell>
          <cell r="AK554">
            <v>178800</v>
          </cell>
          <cell r="AL554">
            <v>51192</v>
          </cell>
          <cell r="AM554">
            <v>45864</v>
          </cell>
          <cell r="AN554">
            <v>13</v>
          </cell>
          <cell r="AO554" t="str">
            <v>釧路</v>
          </cell>
          <cell r="AP554">
            <v>11</v>
          </cell>
          <cell r="AQ554">
            <v>259</v>
          </cell>
          <cell r="AR554" t="str">
            <v>住之江</v>
          </cell>
          <cell r="AS554">
            <v>2</v>
          </cell>
          <cell r="AT554" t="str">
            <v>DH7</v>
          </cell>
          <cell r="AU554">
            <v>2606</v>
          </cell>
          <cell r="AV554" t="str">
            <v>高橋　美智代</v>
          </cell>
          <cell r="AW554">
            <v>36950</v>
          </cell>
          <cell r="AZ554">
            <v>1</v>
          </cell>
          <cell r="BA554">
            <v>501</v>
          </cell>
          <cell r="BB554" t="str">
            <v>北洋銀行</v>
          </cell>
          <cell r="BC554">
            <v>441</v>
          </cell>
          <cell r="BD554" t="str">
            <v>釧路中央</v>
          </cell>
          <cell r="BE554">
            <v>1</v>
          </cell>
          <cell r="BF554">
            <v>4545154</v>
          </cell>
          <cell r="BG554" t="str">
            <v>ﾀｶﾊｼ ﾐﾁﾖ</v>
          </cell>
          <cell r="BH554">
            <v>39326</v>
          </cell>
          <cell r="BI554">
            <v>1</v>
          </cell>
          <cell r="BM554">
            <v>1</v>
          </cell>
          <cell r="BN554">
            <v>1</v>
          </cell>
          <cell r="BO554">
            <v>1</v>
          </cell>
          <cell r="BP554">
            <v>1</v>
          </cell>
          <cell r="BQ554">
            <v>12</v>
          </cell>
          <cell r="BR554" t="str">
            <v>公営住宅使用料</v>
          </cell>
          <cell r="BS554">
            <v>45864</v>
          </cell>
          <cell r="BT554">
            <v>41365</v>
          </cell>
          <cell r="BU554" t="str">
            <v>現年度</v>
          </cell>
          <cell r="BV554">
            <v>1</v>
          </cell>
          <cell r="BW554">
            <v>1</v>
          </cell>
        </row>
        <row r="555">
          <cell r="A555">
            <v>45865</v>
          </cell>
          <cell r="B555" t="str">
            <v>空　新一</v>
          </cell>
          <cell r="C555">
            <v>260</v>
          </cell>
          <cell r="D555" t="str">
            <v>新富士</v>
          </cell>
          <cell r="E555">
            <v>6</v>
          </cell>
          <cell r="F555" t="str">
            <v>D24</v>
          </cell>
          <cell r="G555">
            <v>624</v>
          </cell>
          <cell r="H555">
            <v>2013</v>
          </cell>
          <cell r="I555">
            <v>2013</v>
          </cell>
          <cell r="J555">
            <v>51193</v>
          </cell>
          <cell r="K555">
            <v>17500</v>
          </cell>
          <cell r="L555">
            <v>17500</v>
          </cell>
          <cell r="M555">
            <v>17500</v>
          </cell>
          <cell r="N555">
            <v>17500</v>
          </cell>
          <cell r="O555">
            <v>17500</v>
          </cell>
          <cell r="P555">
            <v>17500</v>
          </cell>
          <cell r="Q555">
            <v>17500</v>
          </cell>
          <cell r="R555">
            <v>17500</v>
          </cell>
          <cell r="S555">
            <v>17500</v>
          </cell>
          <cell r="T555">
            <v>17500</v>
          </cell>
          <cell r="U555">
            <v>17500</v>
          </cell>
          <cell r="V555">
            <v>17500</v>
          </cell>
          <cell r="W555">
            <v>17500</v>
          </cell>
          <cell r="X555">
            <v>17500</v>
          </cell>
          <cell r="Y555">
            <v>17500</v>
          </cell>
          <cell r="Z555">
            <v>17500</v>
          </cell>
          <cell r="AA555">
            <v>17500</v>
          </cell>
          <cell r="AB555">
            <v>17500</v>
          </cell>
          <cell r="AC555">
            <v>17500</v>
          </cell>
          <cell r="AD555">
            <v>17500</v>
          </cell>
          <cell r="AE555">
            <v>17500</v>
          </cell>
          <cell r="AF555">
            <v>17500</v>
          </cell>
          <cell r="AG555">
            <v>17500</v>
          </cell>
          <cell r="AH555">
            <v>17500</v>
          </cell>
          <cell r="AI555">
            <v>210000</v>
          </cell>
          <cell r="AJ555">
            <v>0</v>
          </cell>
          <cell r="AK555">
            <v>210000</v>
          </cell>
          <cell r="AL555">
            <v>51193</v>
          </cell>
          <cell r="AM555">
            <v>45865</v>
          </cell>
          <cell r="AN555">
            <v>13</v>
          </cell>
          <cell r="AO555" t="str">
            <v>釧路</v>
          </cell>
          <cell r="AP555">
            <v>11</v>
          </cell>
          <cell r="AQ555">
            <v>260</v>
          </cell>
          <cell r="AR555" t="str">
            <v>新富士</v>
          </cell>
          <cell r="AS555">
            <v>6</v>
          </cell>
          <cell r="AT555" t="str">
            <v>D24</v>
          </cell>
          <cell r="AU555">
            <v>624</v>
          </cell>
          <cell r="AV555" t="str">
            <v>空　新一</v>
          </cell>
          <cell r="AW555">
            <v>36959</v>
          </cell>
          <cell r="AY555" t="str">
            <v>0154-53-3666</v>
          </cell>
          <cell r="AZ555">
            <v>1</v>
          </cell>
          <cell r="BA555">
            <v>116</v>
          </cell>
          <cell r="BB555" t="str">
            <v>北海道銀行</v>
          </cell>
          <cell r="BC555">
            <v>922</v>
          </cell>
          <cell r="BD555" t="str">
            <v>白糠</v>
          </cell>
          <cell r="BE555">
            <v>1</v>
          </cell>
          <cell r="BF555">
            <v>458923</v>
          </cell>
          <cell r="BG555" t="str">
            <v>ｿﾗ ｼﾝｲﾁ</v>
          </cell>
          <cell r="BH555">
            <v>36982</v>
          </cell>
          <cell r="BI555">
            <v>0</v>
          </cell>
          <cell r="BM555">
            <v>1</v>
          </cell>
          <cell r="BN555">
            <v>1</v>
          </cell>
          <cell r="BO555">
            <v>1</v>
          </cell>
          <cell r="BP555">
            <v>1</v>
          </cell>
          <cell r="BQ555">
            <v>12</v>
          </cell>
          <cell r="BR555" t="str">
            <v>公営住宅使用料</v>
          </cell>
          <cell r="BS555">
            <v>45865</v>
          </cell>
          <cell r="BT555">
            <v>41365</v>
          </cell>
          <cell r="BU555" t="str">
            <v>現年度</v>
          </cell>
          <cell r="BV555">
            <v>1</v>
          </cell>
          <cell r="BW555">
            <v>1</v>
          </cell>
        </row>
        <row r="556">
          <cell r="A556">
            <v>45866</v>
          </cell>
          <cell r="B556" t="str">
            <v>小林　幸子</v>
          </cell>
          <cell r="C556">
            <v>261</v>
          </cell>
          <cell r="D556" t="str">
            <v>若竹</v>
          </cell>
          <cell r="E556">
            <v>2</v>
          </cell>
          <cell r="F556" t="str">
            <v>DH9</v>
          </cell>
          <cell r="G556">
            <v>291</v>
          </cell>
          <cell r="H556">
            <v>2013</v>
          </cell>
          <cell r="I556">
            <v>2013</v>
          </cell>
          <cell r="J556">
            <v>51196</v>
          </cell>
          <cell r="K556">
            <v>20000</v>
          </cell>
          <cell r="L556">
            <v>20000</v>
          </cell>
          <cell r="M556">
            <v>20000</v>
          </cell>
          <cell r="N556">
            <v>20000</v>
          </cell>
          <cell r="O556">
            <v>20000</v>
          </cell>
          <cell r="P556">
            <v>20000</v>
          </cell>
          <cell r="Q556">
            <v>20000</v>
          </cell>
          <cell r="R556">
            <v>20000</v>
          </cell>
          <cell r="S556">
            <v>20000</v>
          </cell>
          <cell r="T556">
            <v>20000</v>
          </cell>
          <cell r="U556">
            <v>20000</v>
          </cell>
          <cell r="V556">
            <v>20000</v>
          </cell>
          <cell r="W556">
            <v>20000</v>
          </cell>
          <cell r="X556">
            <v>20000</v>
          </cell>
          <cell r="Y556">
            <v>20000</v>
          </cell>
          <cell r="Z556">
            <v>20000</v>
          </cell>
          <cell r="AA556">
            <v>20000</v>
          </cell>
          <cell r="AB556">
            <v>20000</v>
          </cell>
          <cell r="AC556">
            <v>20000</v>
          </cell>
          <cell r="AD556">
            <v>20000</v>
          </cell>
          <cell r="AE556">
            <v>20000</v>
          </cell>
          <cell r="AF556">
            <v>20000</v>
          </cell>
          <cell r="AG556">
            <v>20000</v>
          </cell>
          <cell r="AH556">
            <v>20000</v>
          </cell>
          <cell r="AI556">
            <v>240000</v>
          </cell>
          <cell r="AJ556">
            <v>0</v>
          </cell>
          <cell r="AK556">
            <v>240000</v>
          </cell>
          <cell r="AL556">
            <v>51196</v>
          </cell>
          <cell r="AM556">
            <v>45866</v>
          </cell>
          <cell r="AN556">
            <v>13</v>
          </cell>
          <cell r="AO556" t="str">
            <v>釧路</v>
          </cell>
          <cell r="AP556">
            <v>11</v>
          </cell>
          <cell r="AQ556">
            <v>261</v>
          </cell>
          <cell r="AR556" t="str">
            <v>若竹</v>
          </cell>
          <cell r="AS556">
            <v>2</v>
          </cell>
          <cell r="AT556" t="str">
            <v>DH9</v>
          </cell>
          <cell r="AU556">
            <v>291</v>
          </cell>
          <cell r="AV556" t="str">
            <v>小林　幸子</v>
          </cell>
          <cell r="AW556">
            <v>36951</v>
          </cell>
          <cell r="AY556" t="str">
            <v>0154-24-9088</v>
          </cell>
          <cell r="AZ556">
            <v>1</v>
          </cell>
          <cell r="BA556">
            <v>116</v>
          </cell>
          <cell r="BB556" t="str">
            <v>北海道銀行</v>
          </cell>
          <cell r="BC556">
            <v>921</v>
          </cell>
          <cell r="BD556" t="str">
            <v>鳥取</v>
          </cell>
          <cell r="BE556">
            <v>1</v>
          </cell>
          <cell r="BF556">
            <v>689654</v>
          </cell>
          <cell r="BG556" t="str">
            <v>ｺﾊﾞﾔｼ ｻﾁｺ</v>
          </cell>
          <cell r="BH556">
            <v>38991</v>
          </cell>
          <cell r="BI556">
            <v>0</v>
          </cell>
          <cell r="BM556">
            <v>1</v>
          </cell>
          <cell r="BN556">
            <v>1</v>
          </cell>
          <cell r="BO556">
            <v>1</v>
          </cell>
          <cell r="BP556">
            <v>1</v>
          </cell>
          <cell r="BQ556">
            <v>12</v>
          </cell>
          <cell r="BR556" t="str">
            <v>公営住宅使用料</v>
          </cell>
          <cell r="BS556">
            <v>45866</v>
          </cell>
          <cell r="BT556">
            <v>41365</v>
          </cell>
          <cell r="BU556" t="str">
            <v>現年度</v>
          </cell>
          <cell r="BV556">
            <v>1</v>
          </cell>
          <cell r="BW556">
            <v>1</v>
          </cell>
        </row>
        <row r="557">
          <cell r="A557">
            <v>45968</v>
          </cell>
          <cell r="B557" t="str">
            <v>小山　明博</v>
          </cell>
          <cell r="C557">
            <v>264</v>
          </cell>
          <cell r="D557" t="str">
            <v>睦</v>
          </cell>
          <cell r="E557">
            <v>1</v>
          </cell>
          <cell r="F557" t="str">
            <v>D25</v>
          </cell>
          <cell r="G557">
            <v>114</v>
          </cell>
          <cell r="H557">
            <v>2013</v>
          </cell>
          <cell r="I557">
            <v>2013</v>
          </cell>
          <cell r="J557">
            <v>51433</v>
          </cell>
          <cell r="K557">
            <v>31600</v>
          </cell>
          <cell r="L557">
            <v>31600</v>
          </cell>
          <cell r="M557">
            <v>31600</v>
          </cell>
          <cell r="N557">
            <v>31600</v>
          </cell>
          <cell r="O557">
            <v>31600</v>
          </cell>
          <cell r="P557">
            <v>31600</v>
          </cell>
          <cell r="Q557">
            <v>31600</v>
          </cell>
          <cell r="R557">
            <v>31600</v>
          </cell>
          <cell r="S557">
            <v>31600</v>
          </cell>
          <cell r="T557">
            <v>31600</v>
          </cell>
          <cell r="U557">
            <v>31600</v>
          </cell>
          <cell r="V557">
            <v>31600</v>
          </cell>
          <cell r="W557">
            <v>31600</v>
          </cell>
          <cell r="X557">
            <v>31600</v>
          </cell>
          <cell r="Y557">
            <v>31600</v>
          </cell>
          <cell r="Z557">
            <v>31600</v>
          </cell>
          <cell r="AA557">
            <v>31600</v>
          </cell>
          <cell r="AB557">
            <v>31600</v>
          </cell>
          <cell r="AC557">
            <v>31600</v>
          </cell>
          <cell r="AD557">
            <v>31600</v>
          </cell>
          <cell r="AE557">
            <v>31600</v>
          </cell>
          <cell r="AF557">
            <v>31600</v>
          </cell>
          <cell r="AG557">
            <v>31600</v>
          </cell>
          <cell r="AH557">
            <v>31600</v>
          </cell>
          <cell r="AI557">
            <v>379200</v>
          </cell>
          <cell r="AJ557">
            <v>0</v>
          </cell>
          <cell r="AK557">
            <v>379200</v>
          </cell>
          <cell r="AL557">
            <v>51433</v>
          </cell>
          <cell r="AM557">
            <v>45968</v>
          </cell>
          <cell r="AN557">
            <v>13</v>
          </cell>
          <cell r="AO557" t="str">
            <v>釧路</v>
          </cell>
          <cell r="AP557">
            <v>11</v>
          </cell>
          <cell r="AQ557">
            <v>264</v>
          </cell>
          <cell r="AR557" t="str">
            <v>睦</v>
          </cell>
          <cell r="AS557">
            <v>1</v>
          </cell>
          <cell r="AT557" t="str">
            <v>D25</v>
          </cell>
          <cell r="AU557">
            <v>114</v>
          </cell>
          <cell r="AV557" t="str">
            <v>小山　明博</v>
          </cell>
          <cell r="AW557">
            <v>36958</v>
          </cell>
          <cell r="AY557" t="str">
            <v>0154-36-4778</v>
          </cell>
          <cell r="AZ557">
            <v>1</v>
          </cell>
          <cell r="BA557">
            <v>501</v>
          </cell>
          <cell r="BB557" t="str">
            <v>北洋銀行</v>
          </cell>
          <cell r="BC557">
            <v>448</v>
          </cell>
          <cell r="BD557" t="str">
            <v>新橋大通</v>
          </cell>
          <cell r="BE557">
            <v>1</v>
          </cell>
          <cell r="BF557">
            <v>3187482</v>
          </cell>
          <cell r="BG557" t="str">
            <v>ｺﾔﾏ ｱｷﾋﾛ</v>
          </cell>
          <cell r="BH557">
            <v>36982</v>
          </cell>
          <cell r="BI557">
            <v>0</v>
          </cell>
          <cell r="BM557">
            <v>1</v>
          </cell>
          <cell r="BN557">
            <v>1</v>
          </cell>
          <cell r="BO557">
            <v>1</v>
          </cell>
          <cell r="BP557">
            <v>1</v>
          </cell>
          <cell r="BQ557">
            <v>12</v>
          </cell>
          <cell r="BR557" t="str">
            <v>公営住宅使用料</v>
          </cell>
          <cell r="BS557">
            <v>45968</v>
          </cell>
          <cell r="BT557">
            <v>41365</v>
          </cell>
          <cell r="BU557" t="str">
            <v>現年度</v>
          </cell>
          <cell r="BV557">
            <v>1</v>
          </cell>
          <cell r="BW557">
            <v>1</v>
          </cell>
        </row>
        <row r="558">
          <cell r="A558">
            <v>45969</v>
          </cell>
          <cell r="B558" t="str">
            <v>藤原　幸子</v>
          </cell>
          <cell r="C558">
            <v>264</v>
          </cell>
          <cell r="D558" t="str">
            <v>睦</v>
          </cell>
          <cell r="E558">
            <v>4</v>
          </cell>
          <cell r="F558" t="str">
            <v>D28</v>
          </cell>
          <cell r="G558">
            <v>343</v>
          </cell>
          <cell r="H558">
            <v>2013</v>
          </cell>
          <cell r="I558">
            <v>2013</v>
          </cell>
          <cell r="J558">
            <v>51437</v>
          </cell>
          <cell r="K558">
            <v>52800</v>
          </cell>
          <cell r="L558">
            <v>52800</v>
          </cell>
          <cell r="M558">
            <v>52800</v>
          </cell>
          <cell r="N558">
            <v>52800</v>
          </cell>
          <cell r="O558">
            <v>52800</v>
          </cell>
          <cell r="P558">
            <v>52800</v>
          </cell>
          <cell r="Q558">
            <v>52800</v>
          </cell>
          <cell r="R558">
            <v>52800</v>
          </cell>
          <cell r="S558">
            <v>52800</v>
          </cell>
          <cell r="T558">
            <v>52800</v>
          </cell>
          <cell r="U558">
            <v>52800</v>
          </cell>
          <cell r="V558">
            <v>52800</v>
          </cell>
          <cell r="W558">
            <v>52800</v>
          </cell>
          <cell r="X558">
            <v>52800</v>
          </cell>
          <cell r="Y558">
            <v>52800</v>
          </cell>
          <cell r="Z558">
            <v>52800</v>
          </cell>
          <cell r="AA558">
            <v>52800</v>
          </cell>
          <cell r="AB558">
            <v>52800</v>
          </cell>
          <cell r="AC558">
            <v>52800</v>
          </cell>
          <cell r="AD558">
            <v>52800</v>
          </cell>
          <cell r="AE558">
            <v>52800</v>
          </cell>
          <cell r="AF558">
            <v>52800</v>
          </cell>
          <cell r="AG558">
            <v>52800</v>
          </cell>
          <cell r="AH558">
            <v>52800</v>
          </cell>
          <cell r="AI558">
            <v>633600</v>
          </cell>
          <cell r="AJ558">
            <v>0</v>
          </cell>
          <cell r="AK558">
            <v>633600</v>
          </cell>
          <cell r="AL558">
            <v>51437</v>
          </cell>
          <cell r="AM558">
            <v>45969</v>
          </cell>
          <cell r="AN558">
            <v>13</v>
          </cell>
          <cell r="AO558" t="str">
            <v>釧路</v>
          </cell>
          <cell r="AP558">
            <v>11</v>
          </cell>
          <cell r="AQ558">
            <v>264</v>
          </cell>
          <cell r="AR558" t="str">
            <v>睦</v>
          </cell>
          <cell r="AS558">
            <v>4</v>
          </cell>
          <cell r="AT558" t="str">
            <v>D28</v>
          </cell>
          <cell r="AU558">
            <v>343</v>
          </cell>
          <cell r="AV558" t="str">
            <v>藤原　幸子</v>
          </cell>
          <cell r="AW558">
            <v>36960</v>
          </cell>
          <cell r="AY558" t="str">
            <v>0154-37-1559</v>
          </cell>
          <cell r="AZ558">
            <v>1</v>
          </cell>
          <cell r="BA558">
            <v>501</v>
          </cell>
          <cell r="BB558" t="str">
            <v>北洋銀行</v>
          </cell>
          <cell r="BC558">
            <v>77</v>
          </cell>
          <cell r="BD558" t="str">
            <v>鳥取</v>
          </cell>
          <cell r="BE558">
            <v>1</v>
          </cell>
          <cell r="BF558">
            <v>344978</v>
          </cell>
          <cell r="BG558" t="str">
            <v>ﾌｼﾞﾜﾗ ｻｷ</v>
          </cell>
          <cell r="BH558">
            <v>39630</v>
          </cell>
          <cell r="BI558">
            <v>0</v>
          </cell>
          <cell r="BM558">
            <v>1</v>
          </cell>
          <cell r="BN558">
            <v>1</v>
          </cell>
          <cell r="BO558">
            <v>1</v>
          </cell>
          <cell r="BP558">
            <v>1</v>
          </cell>
          <cell r="BQ558">
            <v>12</v>
          </cell>
          <cell r="BR558" t="str">
            <v>公営住宅使用料</v>
          </cell>
          <cell r="BS558">
            <v>45969</v>
          </cell>
          <cell r="BT558">
            <v>41365</v>
          </cell>
          <cell r="BU558" t="str">
            <v>現年度</v>
          </cell>
          <cell r="BV558">
            <v>1</v>
          </cell>
          <cell r="BW558">
            <v>1</v>
          </cell>
        </row>
        <row r="559">
          <cell r="A559">
            <v>46335</v>
          </cell>
          <cell r="B559" t="str">
            <v>前野　陽平</v>
          </cell>
          <cell r="C559">
            <v>260</v>
          </cell>
          <cell r="D559" t="str">
            <v>新富士</v>
          </cell>
          <cell r="E559">
            <v>3</v>
          </cell>
          <cell r="F559" t="str">
            <v>D21</v>
          </cell>
          <cell r="G559">
            <v>321</v>
          </cell>
          <cell r="H559">
            <v>2013</v>
          </cell>
          <cell r="I559">
            <v>2013</v>
          </cell>
          <cell r="J559">
            <v>52242</v>
          </cell>
          <cell r="K559">
            <v>16900</v>
          </cell>
          <cell r="L559">
            <v>16900</v>
          </cell>
          <cell r="M559">
            <v>16900</v>
          </cell>
          <cell r="N559">
            <v>16900</v>
          </cell>
          <cell r="O559">
            <v>16900</v>
          </cell>
          <cell r="P559">
            <v>16900</v>
          </cell>
          <cell r="Q559">
            <v>16900</v>
          </cell>
          <cell r="R559">
            <v>16900</v>
          </cell>
          <cell r="S559">
            <v>16900</v>
          </cell>
          <cell r="T559">
            <v>16900</v>
          </cell>
          <cell r="U559">
            <v>16900</v>
          </cell>
          <cell r="V559">
            <v>16900</v>
          </cell>
          <cell r="W559">
            <v>16900</v>
          </cell>
          <cell r="X559">
            <v>16900</v>
          </cell>
          <cell r="Y559">
            <v>16900</v>
          </cell>
          <cell r="Z559">
            <v>16900</v>
          </cell>
          <cell r="AA559">
            <v>16900</v>
          </cell>
          <cell r="AB559">
            <v>16900</v>
          </cell>
          <cell r="AC559">
            <v>16900</v>
          </cell>
          <cell r="AD559">
            <v>16900</v>
          </cell>
          <cell r="AE559">
            <v>16900</v>
          </cell>
          <cell r="AF559">
            <v>16900</v>
          </cell>
          <cell r="AG559">
            <v>16900</v>
          </cell>
          <cell r="AH559">
            <v>16900</v>
          </cell>
          <cell r="AI559">
            <v>202800</v>
          </cell>
          <cell r="AJ559">
            <v>0</v>
          </cell>
          <cell r="AK559">
            <v>202800</v>
          </cell>
          <cell r="AL559">
            <v>52242</v>
          </cell>
          <cell r="AM559">
            <v>46335</v>
          </cell>
          <cell r="AN559">
            <v>13</v>
          </cell>
          <cell r="AO559" t="str">
            <v>釧路</v>
          </cell>
          <cell r="AP559">
            <v>11</v>
          </cell>
          <cell r="AQ559">
            <v>260</v>
          </cell>
          <cell r="AR559" t="str">
            <v>新富士</v>
          </cell>
          <cell r="AS559">
            <v>3</v>
          </cell>
          <cell r="AT559" t="str">
            <v>D21</v>
          </cell>
          <cell r="AU559">
            <v>321</v>
          </cell>
          <cell r="AV559" t="str">
            <v>前野　陽平</v>
          </cell>
          <cell r="AW559">
            <v>37058</v>
          </cell>
          <cell r="AY559" t="str">
            <v>0154-52-7756</v>
          </cell>
          <cell r="AZ559">
            <v>1</v>
          </cell>
          <cell r="BA559">
            <v>501</v>
          </cell>
          <cell r="BB559" t="str">
            <v>北洋銀行</v>
          </cell>
          <cell r="BC559">
            <v>78</v>
          </cell>
          <cell r="BD559" t="str">
            <v>釧路十条</v>
          </cell>
          <cell r="BE559">
            <v>1</v>
          </cell>
          <cell r="BF559">
            <v>210993</v>
          </cell>
          <cell r="BG559" t="str">
            <v>ﾏｴﾉ ﾖｳﾍｲ</v>
          </cell>
          <cell r="BH559">
            <v>37165</v>
          </cell>
          <cell r="BI559">
            <v>0</v>
          </cell>
          <cell r="BM559">
            <v>1</v>
          </cell>
          <cell r="BN559">
            <v>1</v>
          </cell>
          <cell r="BO559">
            <v>1</v>
          </cell>
          <cell r="BP559">
            <v>1</v>
          </cell>
          <cell r="BQ559">
            <v>12</v>
          </cell>
          <cell r="BR559" t="str">
            <v>公営住宅使用料</v>
          </cell>
          <cell r="BS559">
            <v>46335</v>
          </cell>
          <cell r="BT559">
            <v>41365</v>
          </cell>
          <cell r="BU559" t="str">
            <v>現年度</v>
          </cell>
          <cell r="BV559">
            <v>1</v>
          </cell>
          <cell r="BW559">
            <v>1</v>
          </cell>
        </row>
        <row r="560">
          <cell r="A560">
            <v>46338</v>
          </cell>
          <cell r="B560" t="str">
            <v>川口　美和子</v>
          </cell>
          <cell r="C560">
            <v>258</v>
          </cell>
          <cell r="D560" t="str">
            <v>愛国</v>
          </cell>
          <cell r="E560">
            <v>11</v>
          </cell>
          <cell r="F560" t="str">
            <v>D11R</v>
          </cell>
          <cell r="G560">
            <v>315</v>
          </cell>
          <cell r="H560">
            <v>2013</v>
          </cell>
          <cell r="I560">
            <v>2013</v>
          </cell>
          <cell r="J560">
            <v>52246</v>
          </cell>
          <cell r="K560">
            <v>19700</v>
          </cell>
          <cell r="L560">
            <v>16200</v>
          </cell>
          <cell r="M560">
            <v>19700</v>
          </cell>
          <cell r="N560">
            <v>16700</v>
          </cell>
          <cell r="O560">
            <v>19700</v>
          </cell>
          <cell r="P560">
            <v>16700</v>
          </cell>
          <cell r="Q560">
            <v>19700</v>
          </cell>
          <cell r="R560">
            <v>16700</v>
          </cell>
          <cell r="S560">
            <v>19700</v>
          </cell>
          <cell r="T560">
            <v>16700</v>
          </cell>
          <cell r="U560">
            <v>19700</v>
          </cell>
          <cell r="V560">
            <v>16700</v>
          </cell>
          <cell r="W560">
            <v>19700</v>
          </cell>
          <cell r="X560">
            <v>16700</v>
          </cell>
          <cell r="Y560">
            <v>19700</v>
          </cell>
          <cell r="Z560">
            <v>16700</v>
          </cell>
          <cell r="AA560">
            <v>19700</v>
          </cell>
          <cell r="AB560">
            <v>16700</v>
          </cell>
          <cell r="AC560">
            <v>19700</v>
          </cell>
          <cell r="AD560">
            <v>16700</v>
          </cell>
          <cell r="AE560">
            <v>19700</v>
          </cell>
          <cell r="AF560">
            <v>16700</v>
          </cell>
          <cell r="AG560">
            <v>19700</v>
          </cell>
          <cell r="AH560">
            <v>16700</v>
          </cell>
          <cell r="AI560">
            <v>199900</v>
          </cell>
          <cell r="AJ560">
            <v>0</v>
          </cell>
          <cell r="AK560">
            <v>199900</v>
          </cell>
          <cell r="AL560">
            <v>52246</v>
          </cell>
          <cell r="AM560">
            <v>46338</v>
          </cell>
          <cell r="AN560">
            <v>13</v>
          </cell>
          <cell r="AO560" t="str">
            <v>釧路</v>
          </cell>
          <cell r="AP560">
            <v>11</v>
          </cell>
          <cell r="AQ560">
            <v>258</v>
          </cell>
          <cell r="AR560" t="str">
            <v>愛国</v>
          </cell>
          <cell r="AS560">
            <v>11</v>
          </cell>
          <cell r="AT560" t="str">
            <v>D11R</v>
          </cell>
          <cell r="AU560">
            <v>315</v>
          </cell>
          <cell r="AV560" t="str">
            <v>川口　美和子</v>
          </cell>
          <cell r="AW560">
            <v>40299</v>
          </cell>
          <cell r="AZ560">
            <v>1</v>
          </cell>
          <cell r="BA560">
            <v>501</v>
          </cell>
          <cell r="BB560" t="str">
            <v>北洋銀行</v>
          </cell>
          <cell r="BC560">
            <v>441</v>
          </cell>
          <cell r="BD560" t="str">
            <v>釧路中央</v>
          </cell>
          <cell r="BE560">
            <v>1</v>
          </cell>
          <cell r="BF560">
            <v>4693200</v>
          </cell>
          <cell r="BG560" t="str">
            <v>ｶﾜｸﾞﾁ ﾐﾜｺ</v>
          </cell>
          <cell r="BH560">
            <v>37073</v>
          </cell>
          <cell r="BI560">
            <v>0</v>
          </cell>
          <cell r="BJ560">
            <v>40299</v>
          </cell>
          <cell r="BK560">
            <v>6</v>
          </cell>
          <cell r="BM560">
            <v>1</v>
          </cell>
          <cell r="BN560">
            <v>1</v>
          </cell>
          <cell r="BO560">
            <v>1</v>
          </cell>
          <cell r="BP560">
            <v>1</v>
          </cell>
          <cell r="BQ560">
            <v>12</v>
          </cell>
          <cell r="BR560" t="str">
            <v>公営住宅使用料</v>
          </cell>
          <cell r="BS560">
            <v>46338</v>
          </cell>
          <cell r="BT560">
            <v>41365</v>
          </cell>
          <cell r="BU560" t="str">
            <v>現年度</v>
          </cell>
          <cell r="BV560">
            <v>1</v>
          </cell>
          <cell r="BW560">
            <v>1</v>
          </cell>
        </row>
        <row r="561">
          <cell r="A561">
            <v>46339</v>
          </cell>
          <cell r="B561" t="str">
            <v>河村　進</v>
          </cell>
          <cell r="C561">
            <v>263</v>
          </cell>
          <cell r="D561" t="str">
            <v>釧路クレインヴィラ</v>
          </cell>
          <cell r="E561">
            <v>2</v>
          </cell>
          <cell r="F561" t="str">
            <v>B</v>
          </cell>
          <cell r="G561">
            <v>223</v>
          </cell>
          <cell r="H561">
            <v>2013</v>
          </cell>
          <cell r="I561">
            <v>2013</v>
          </cell>
          <cell r="J561">
            <v>52247</v>
          </cell>
          <cell r="K561">
            <v>20700</v>
          </cell>
          <cell r="L561">
            <v>20700</v>
          </cell>
          <cell r="M561">
            <v>20700</v>
          </cell>
          <cell r="N561">
            <v>20700</v>
          </cell>
          <cell r="O561">
            <v>20700</v>
          </cell>
          <cell r="P561">
            <v>20700</v>
          </cell>
          <cell r="Q561">
            <v>20700</v>
          </cell>
          <cell r="R561">
            <v>20700</v>
          </cell>
          <cell r="S561">
            <v>20700</v>
          </cell>
          <cell r="T561">
            <v>20700</v>
          </cell>
          <cell r="U561">
            <v>20700</v>
          </cell>
          <cell r="V561">
            <v>20700</v>
          </cell>
          <cell r="W561">
            <v>20700</v>
          </cell>
          <cell r="X561">
            <v>20700</v>
          </cell>
          <cell r="Y561">
            <v>20700</v>
          </cell>
          <cell r="Z561">
            <v>20700</v>
          </cell>
          <cell r="AA561">
            <v>20700</v>
          </cell>
          <cell r="AB561">
            <v>20700</v>
          </cell>
          <cell r="AC561">
            <v>20700</v>
          </cell>
          <cell r="AD561">
            <v>20700</v>
          </cell>
          <cell r="AE561">
            <v>20700</v>
          </cell>
          <cell r="AF561">
            <v>20700</v>
          </cell>
          <cell r="AG561">
            <v>20700</v>
          </cell>
          <cell r="AH561">
            <v>20700</v>
          </cell>
          <cell r="AI561">
            <v>248400</v>
          </cell>
          <cell r="AJ561">
            <v>0</v>
          </cell>
          <cell r="AK561">
            <v>248400</v>
          </cell>
          <cell r="AL561">
            <v>52247</v>
          </cell>
          <cell r="AM561">
            <v>46339</v>
          </cell>
          <cell r="AN561">
            <v>13</v>
          </cell>
          <cell r="AO561" t="str">
            <v>釧路</v>
          </cell>
          <cell r="AP561">
            <v>11</v>
          </cell>
          <cell r="AQ561">
            <v>263</v>
          </cell>
          <cell r="AR561" t="str">
            <v>釧路クレインヴィラ</v>
          </cell>
          <cell r="AS561">
            <v>2</v>
          </cell>
          <cell r="AT561" t="str">
            <v>B</v>
          </cell>
          <cell r="AU561">
            <v>223</v>
          </cell>
          <cell r="AV561" t="str">
            <v>河村　進</v>
          </cell>
          <cell r="AW561">
            <v>37068</v>
          </cell>
          <cell r="AY561" t="str">
            <v>0154-42-3525</v>
          </cell>
          <cell r="AZ561">
            <v>1</v>
          </cell>
          <cell r="BA561">
            <v>1027</v>
          </cell>
          <cell r="BB561" t="str">
            <v>釧路信金</v>
          </cell>
          <cell r="BC561">
            <v>11</v>
          </cell>
          <cell r="BD561" t="str">
            <v>春採</v>
          </cell>
          <cell r="BE561">
            <v>1</v>
          </cell>
          <cell r="BF561">
            <v>1063504</v>
          </cell>
          <cell r="BG561" t="str">
            <v>ｶﾜﾑﾗ ｽｽﾑ</v>
          </cell>
          <cell r="BH561">
            <v>37257</v>
          </cell>
          <cell r="BI561">
            <v>0</v>
          </cell>
          <cell r="BM561">
            <v>1</v>
          </cell>
          <cell r="BN561">
            <v>1</v>
          </cell>
          <cell r="BO561">
            <v>1</v>
          </cell>
          <cell r="BP561">
            <v>1</v>
          </cell>
          <cell r="BQ561">
            <v>12</v>
          </cell>
          <cell r="BR561" t="str">
            <v>公営住宅使用料</v>
          </cell>
          <cell r="BS561">
            <v>46339</v>
          </cell>
          <cell r="BT561">
            <v>41365</v>
          </cell>
          <cell r="BU561" t="str">
            <v>現年度</v>
          </cell>
          <cell r="BV561">
            <v>1</v>
          </cell>
          <cell r="BW561">
            <v>1</v>
          </cell>
        </row>
        <row r="562">
          <cell r="A562">
            <v>46340</v>
          </cell>
          <cell r="B562" t="str">
            <v>木村　悟</v>
          </cell>
          <cell r="C562">
            <v>258</v>
          </cell>
          <cell r="D562" t="str">
            <v>愛国</v>
          </cell>
          <cell r="E562">
            <v>5</v>
          </cell>
          <cell r="F562" t="str">
            <v>D12</v>
          </cell>
          <cell r="G562">
            <v>4402</v>
          </cell>
          <cell r="H562">
            <v>2013</v>
          </cell>
          <cell r="I562">
            <v>2013</v>
          </cell>
          <cell r="J562">
            <v>52248</v>
          </cell>
          <cell r="K562">
            <v>15400</v>
          </cell>
          <cell r="L562">
            <v>15400</v>
          </cell>
          <cell r="M562">
            <v>15400</v>
          </cell>
          <cell r="N562">
            <v>15400</v>
          </cell>
          <cell r="O562">
            <v>15400</v>
          </cell>
          <cell r="P562">
            <v>15400</v>
          </cell>
          <cell r="Q562">
            <v>15400</v>
          </cell>
          <cell r="R562">
            <v>15400</v>
          </cell>
          <cell r="S562">
            <v>15400</v>
          </cell>
          <cell r="T562">
            <v>15400</v>
          </cell>
          <cell r="U562">
            <v>15400</v>
          </cell>
          <cell r="V562">
            <v>15400</v>
          </cell>
          <cell r="W562">
            <v>15400</v>
          </cell>
          <cell r="X562">
            <v>15400</v>
          </cell>
          <cell r="Y562">
            <v>15400</v>
          </cell>
          <cell r="Z562">
            <v>15400</v>
          </cell>
          <cell r="AA562">
            <v>15400</v>
          </cell>
          <cell r="AB562">
            <v>15400</v>
          </cell>
          <cell r="AC562">
            <v>15400</v>
          </cell>
          <cell r="AD562">
            <v>15400</v>
          </cell>
          <cell r="AE562">
            <v>15400</v>
          </cell>
          <cell r="AF562">
            <v>15400</v>
          </cell>
          <cell r="AG562">
            <v>15400</v>
          </cell>
          <cell r="AH562">
            <v>15400</v>
          </cell>
          <cell r="AI562">
            <v>184800</v>
          </cell>
          <cell r="AJ562">
            <v>0</v>
          </cell>
          <cell r="AK562">
            <v>184800</v>
          </cell>
          <cell r="AL562">
            <v>52248</v>
          </cell>
          <cell r="AM562">
            <v>46340</v>
          </cell>
          <cell r="AN562">
            <v>13</v>
          </cell>
          <cell r="AO562" t="str">
            <v>釧路</v>
          </cell>
          <cell r="AP562">
            <v>11</v>
          </cell>
          <cell r="AQ562">
            <v>258</v>
          </cell>
          <cell r="AR562" t="str">
            <v>愛国</v>
          </cell>
          <cell r="AS562">
            <v>5</v>
          </cell>
          <cell r="AT562" t="str">
            <v>D12</v>
          </cell>
          <cell r="AU562">
            <v>4402</v>
          </cell>
          <cell r="AV562" t="str">
            <v>木村　悟</v>
          </cell>
          <cell r="AW562">
            <v>37058</v>
          </cell>
          <cell r="AY562" t="str">
            <v>0154-39-0095</v>
          </cell>
          <cell r="AZ562">
            <v>1</v>
          </cell>
          <cell r="BA562">
            <v>1027</v>
          </cell>
          <cell r="BB562" t="str">
            <v>釧路信金</v>
          </cell>
          <cell r="BC562">
            <v>15</v>
          </cell>
          <cell r="BD562" t="str">
            <v>美原</v>
          </cell>
          <cell r="BE562">
            <v>1</v>
          </cell>
          <cell r="BF562">
            <v>132174</v>
          </cell>
          <cell r="BG562" t="str">
            <v>ｷﾑﾗ ｻﾄﾙ</v>
          </cell>
          <cell r="BH562">
            <v>41275</v>
          </cell>
          <cell r="BI562">
            <v>0</v>
          </cell>
          <cell r="BM562">
            <v>1</v>
          </cell>
          <cell r="BN562">
            <v>1</v>
          </cell>
          <cell r="BO562">
            <v>1</v>
          </cell>
          <cell r="BP562">
            <v>1</v>
          </cell>
          <cell r="BQ562">
            <v>12</v>
          </cell>
          <cell r="BR562" t="str">
            <v>公営住宅使用料</v>
          </cell>
          <cell r="BS562">
            <v>46340</v>
          </cell>
          <cell r="BT562">
            <v>41365</v>
          </cell>
          <cell r="BU562" t="str">
            <v>現年度</v>
          </cell>
          <cell r="BV562">
            <v>1</v>
          </cell>
          <cell r="BW562">
            <v>1</v>
          </cell>
        </row>
        <row r="563">
          <cell r="A563">
            <v>46343</v>
          </cell>
          <cell r="B563" t="str">
            <v>丹下　比登美</v>
          </cell>
          <cell r="C563">
            <v>258</v>
          </cell>
          <cell r="D563" t="str">
            <v>愛国</v>
          </cell>
          <cell r="E563">
            <v>7</v>
          </cell>
          <cell r="F563" t="str">
            <v>D14</v>
          </cell>
          <cell r="G563">
            <v>656</v>
          </cell>
          <cell r="H563">
            <v>2013</v>
          </cell>
          <cell r="I563">
            <v>2013</v>
          </cell>
          <cell r="J563">
            <v>52253</v>
          </cell>
          <cell r="K563">
            <v>16900</v>
          </cell>
          <cell r="L563">
            <v>16900</v>
          </cell>
          <cell r="M563">
            <v>16900</v>
          </cell>
          <cell r="N563">
            <v>16900</v>
          </cell>
          <cell r="O563">
            <v>16900</v>
          </cell>
          <cell r="P563">
            <v>16900</v>
          </cell>
          <cell r="Q563">
            <v>16900</v>
          </cell>
          <cell r="R563">
            <v>16900</v>
          </cell>
          <cell r="S563">
            <v>16900</v>
          </cell>
          <cell r="T563">
            <v>16900</v>
          </cell>
          <cell r="U563">
            <v>16900</v>
          </cell>
          <cell r="V563">
            <v>16900</v>
          </cell>
          <cell r="W563">
            <v>16900</v>
          </cell>
          <cell r="X563">
            <v>16900</v>
          </cell>
          <cell r="Y563">
            <v>16900</v>
          </cell>
          <cell r="Z563">
            <v>16900</v>
          </cell>
          <cell r="AA563">
            <v>16900</v>
          </cell>
          <cell r="AB563">
            <v>16900</v>
          </cell>
          <cell r="AC563">
            <v>16900</v>
          </cell>
          <cell r="AD563">
            <v>16900</v>
          </cell>
          <cell r="AE563">
            <v>16900</v>
          </cell>
          <cell r="AF563">
            <v>16900</v>
          </cell>
          <cell r="AG563">
            <v>16900</v>
          </cell>
          <cell r="AH563">
            <v>16900</v>
          </cell>
          <cell r="AI563">
            <v>202800</v>
          </cell>
          <cell r="AJ563">
            <v>0</v>
          </cell>
          <cell r="AK563">
            <v>202800</v>
          </cell>
          <cell r="AL563">
            <v>52253</v>
          </cell>
          <cell r="AM563">
            <v>46343</v>
          </cell>
          <cell r="AN563">
            <v>13</v>
          </cell>
          <cell r="AO563" t="str">
            <v>釧路</v>
          </cell>
          <cell r="AP563">
            <v>11</v>
          </cell>
          <cell r="AQ563">
            <v>258</v>
          </cell>
          <cell r="AR563" t="str">
            <v>愛国</v>
          </cell>
          <cell r="AS563">
            <v>7</v>
          </cell>
          <cell r="AT563" t="str">
            <v>D14</v>
          </cell>
          <cell r="AU563">
            <v>656</v>
          </cell>
          <cell r="AV563" t="str">
            <v>丹下　比登美</v>
          </cell>
          <cell r="AW563">
            <v>37058</v>
          </cell>
          <cell r="AY563" t="str">
            <v>0154-36-6230</v>
          </cell>
          <cell r="AZ563">
            <v>2</v>
          </cell>
          <cell r="BI563">
            <v>1</v>
          </cell>
          <cell r="BM563">
            <v>1</v>
          </cell>
          <cell r="BN563">
            <v>1</v>
          </cell>
          <cell r="BO563">
            <v>1</v>
          </cell>
          <cell r="BP563">
            <v>1</v>
          </cell>
          <cell r="BQ563">
            <v>12</v>
          </cell>
          <cell r="BR563" t="str">
            <v>公営住宅使用料</v>
          </cell>
          <cell r="BS563">
            <v>46343</v>
          </cell>
          <cell r="BT563">
            <v>41365</v>
          </cell>
          <cell r="BU563" t="str">
            <v>現年度</v>
          </cell>
          <cell r="BV563">
            <v>1</v>
          </cell>
          <cell r="BW563">
            <v>1</v>
          </cell>
        </row>
        <row r="564">
          <cell r="A564">
            <v>46344</v>
          </cell>
          <cell r="B564" t="str">
            <v>村上　めぐみ</v>
          </cell>
          <cell r="C564">
            <v>259</v>
          </cell>
          <cell r="D564" t="str">
            <v>住之江</v>
          </cell>
          <cell r="E564">
            <v>2</v>
          </cell>
          <cell r="F564" t="str">
            <v>DH7</v>
          </cell>
          <cell r="G564">
            <v>2210</v>
          </cell>
          <cell r="H564">
            <v>2013</v>
          </cell>
          <cell r="I564">
            <v>2013</v>
          </cell>
          <cell r="J564">
            <v>52255</v>
          </cell>
          <cell r="K564">
            <v>15000</v>
          </cell>
          <cell r="L564">
            <v>15000</v>
          </cell>
          <cell r="M564">
            <v>15000</v>
          </cell>
          <cell r="N564">
            <v>15000</v>
          </cell>
          <cell r="O564">
            <v>15000</v>
          </cell>
          <cell r="P564">
            <v>15000</v>
          </cell>
          <cell r="Q564">
            <v>15000</v>
          </cell>
          <cell r="R564">
            <v>15000</v>
          </cell>
          <cell r="S564">
            <v>15000</v>
          </cell>
          <cell r="T564">
            <v>15000</v>
          </cell>
          <cell r="U564">
            <v>15000</v>
          </cell>
          <cell r="V564">
            <v>15000</v>
          </cell>
          <cell r="W564">
            <v>15000</v>
          </cell>
          <cell r="X564">
            <v>15000</v>
          </cell>
          <cell r="Y564">
            <v>15000</v>
          </cell>
          <cell r="Z564">
            <v>15000</v>
          </cell>
          <cell r="AA564">
            <v>15000</v>
          </cell>
          <cell r="AB564">
            <v>15000</v>
          </cell>
          <cell r="AC564">
            <v>15000</v>
          </cell>
          <cell r="AD564">
            <v>15000</v>
          </cell>
          <cell r="AE564">
            <v>15000</v>
          </cell>
          <cell r="AF564">
            <v>15000</v>
          </cell>
          <cell r="AG564">
            <v>15000</v>
          </cell>
          <cell r="AH564">
            <v>15000</v>
          </cell>
          <cell r="AI564">
            <v>180000</v>
          </cell>
          <cell r="AJ564">
            <v>0</v>
          </cell>
          <cell r="AK564">
            <v>180000</v>
          </cell>
          <cell r="AL564">
            <v>52255</v>
          </cell>
          <cell r="AM564">
            <v>46344</v>
          </cell>
          <cell r="AN564">
            <v>13</v>
          </cell>
          <cell r="AO564" t="str">
            <v>釧路</v>
          </cell>
          <cell r="AP564">
            <v>11</v>
          </cell>
          <cell r="AQ564">
            <v>259</v>
          </cell>
          <cell r="AR564" t="str">
            <v>住之江</v>
          </cell>
          <cell r="AS564">
            <v>2</v>
          </cell>
          <cell r="AT564" t="str">
            <v>DH7</v>
          </cell>
          <cell r="AU564">
            <v>2210</v>
          </cell>
          <cell r="AV564" t="str">
            <v>村上　めぐみ</v>
          </cell>
          <cell r="AW564">
            <v>37058</v>
          </cell>
          <cell r="AY564" t="str">
            <v>0154-24-2009</v>
          </cell>
          <cell r="AZ564">
            <v>1</v>
          </cell>
          <cell r="BA564">
            <v>501</v>
          </cell>
          <cell r="BB564" t="str">
            <v>北洋銀行</v>
          </cell>
          <cell r="BC564">
            <v>448</v>
          </cell>
          <cell r="BD564" t="str">
            <v>新橋大通</v>
          </cell>
          <cell r="BE564">
            <v>1</v>
          </cell>
          <cell r="BF564">
            <v>3227751</v>
          </cell>
          <cell r="BG564" t="str">
            <v>ﾑﾗｶﾐ ﾒｸﾞﾐ</v>
          </cell>
          <cell r="BH564">
            <v>37073</v>
          </cell>
          <cell r="BI564">
            <v>0</v>
          </cell>
          <cell r="BM564">
            <v>1</v>
          </cell>
          <cell r="BN564">
            <v>1</v>
          </cell>
          <cell r="BO564">
            <v>1</v>
          </cell>
          <cell r="BP564">
            <v>1</v>
          </cell>
          <cell r="BQ564">
            <v>12</v>
          </cell>
          <cell r="BR564" t="str">
            <v>公営住宅使用料</v>
          </cell>
          <cell r="BS564">
            <v>46344</v>
          </cell>
          <cell r="BT564">
            <v>41365</v>
          </cell>
          <cell r="BU564" t="str">
            <v>現年度</v>
          </cell>
          <cell r="BV564">
            <v>1</v>
          </cell>
          <cell r="BW564">
            <v>1</v>
          </cell>
        </row>
        <row r="565">
          <cell r="A565">
            <v>46345</v>
          </cell>
          <cell r="B565" t="str">
            <v>松田　和彦</v>
          </cell>
          <cell r="C565">
            <v>260</v>
          </cell>
          <cell r="D565" t="str">
            <v>新富士</v>
          </cell>
          <cell r="E565">
            <v>2</v>
          </cell>
          <cell r="F565" t="str">
            <v>D20</v>
          </cell>
          <cell r="G565">
            <v>114</v>
          </cell>
          <cell r="H565">
            <v>2013</v>
          </cell>
          <cell r="I565">
            <v>2013</v>
          </cell>
          <cell r="J565">
            <v>52258</v>
          </cell>
          <cell r="K565">
            <v>16900</v>
          </cell>
          <cell r="L565">
            <v>16900</v>
          </cell>
          <cell r="M565">
            <v>16900</v>
          </cell>
          <cell r="N565">
            <v>16900</v>
          </cell>
          <cell r="O565">
            <v>16900</v>
          </cell>
          <cell r="P565">
            <v>16900</v>
          </cell>
          <cell r="Q565">
            <v>16900</v>
          </cell>
          <cell r="R565">
            <v>16900</v>
          </cell>
          <cell r="S565">
            <v>16900</v>
          </cell>
          <cell r="T565">
            <v>16900</v>
          </cell>
          <cell r="U565">
            <v>16900</v>
          </cell>
          <cell r="V565">
            <v>16900</v>
          </cell>
          <cell r="W565">
            <v>16900</v>
          </cell>
          <cell r="X565">
            <v>16900</v>
          </cell>
          <cell r="Y565">
            <v>16900</v>
          </cell>
          <cell r="Z565">
            <v>16900</v>
          </cell>
          <cell r="AA565">
            <v>16900</v>
          </cell>
          <cell r="AB565">
            <v>16900</v>
          </cell>
          <cell r="AC565">
            <v>16900</v>
          </cell>
          <cell r="AD565">
            <v>16900</v>
          </cell>
          <cell r="AE565">
            <v>16900</v>
          </cell>
          <cell r="AF565">
            <v>16900</v>
          </cell>
          <cell r="AG565">
            <v>16900</v>
          </cell>
          <cell r="AH565">
            <v>16900</v>
          </cell>
          <cell r="AI565">
            <v>202800</v>
          </cell>
          <cell r="AJ565">
            <v>0</v>
          </cell>
          <cell r="AK565">
            <v>202800</v>
          </cell>
          <cell r="AL565">
            <v>52258</v>
          </cell>
          <cell r="AM565">
            <v>46345</v>
          </cell>
          <cell r="AN565">
            <v>13</v>
          </cell>
          <cell r="AO565" t="str">
            <v>釧路</v>
          </cell>
          <cell r="AP565">
            <v>11</v>
          </cell>
          <cell r="AQ565">
            <v>260</v>
          </cell>
          <cell r="AR565" t="str">
            <v>新富士</v>
          </cell>
          <cell r="AS565">
            <v>2</v>
          </cell>
          <cell r="AT565" t="str">
            <v>D20</v>
          </cell>
          <cell r="AU565">
            <v>114</v>
          </cell>
          <cell r="AV565" t="str">
            <v>松田　和彦</v>
          </cell>
          <cell r="AW565">
            <v>37058</v>
          </cell>
          <cell r="AY565" t="str">
            <v>0154-54-3510</v>
          </cell>
          <cell r="AZ565">
            <v>1</v>
          </cell>
          <cell r="BA565">
            <v>501</v>
          </cell>
          <cell r="BB565" t="str">
            <v>北洋銀行</v>
          </cell>
          <cell r="BC565">
            <v>78</v>
          </cell>
          <cell r="BD565" t="str">
            <v>釧路十条</v>
          </cell>
          <cell r="BE565">
            <v>1</v>
          </cell>
          <cell r="BF565">
            <v>342412</v>
          </cell>
          <cell r="BG565" t="str">
            <v>ﾏﾂﾀﾞ ｶｽﾞﾋｺ</v>
          </cell>
          <cell r="BH565">
            <v>41306</v>
          </cell>
          <cell r="BI565">
            <v>1</v>
          </cell>
          <cell r="BM565">
            <v>1</v>
          </cell>
          <cell r="BN565">
            <v>1</v>
          </cell>
          <cell r="BO565">
            <v>1</v>
          </cell>
          <cell r="BP565">
            <v>1</v>
          </cell>
          <cell r="BQ565">
            <v>12</v>
          </cell>
          <cell r="BR565" t="str">
            <v>公営住宅使用料</v>
          </cell>
          <cell r="BS565">
            <v>46345</v>
          </cell>
          <cell r="BT565">
            <v>41365</v>
          </cell>
          <cell r="BU565" t="str">
            <v>現年度</v>
          </cell>
          <cell r="BV565">
            <v>1</v>
          </cell>
          <cell r="BW565">
            <v>1</v>
          </cell>
        </row>
        <row r="566">
          <cell r="A566">
            <v>46347</v>
          </cell>
          <cell r="B566" t="str">
            <v>松坂　百合子</v>
          </cell>
          <cell r="C566">
            <v>260</v>
          </cell>
          <cell r="D566" t="str">
            <v>新富士</v>
          </cell>
          <cell r="E566">
            <v>3</v>
          </cell>
          <cell r="F566" t="str">
            <v>D21</v>
          </cell>
          <cell r="G566">
            <v>334</v>
          </cell>
          <cell r="H566">
            <v>2013</v>
          </cell>
          <cell r="I566">
            <v>2013</v>
          </cell>
          <cell r="J566">
            <v>52265</v>
          </cell>
          <cell r="K566">
            <v>16800</v>
          </cell>
          <cell r="L566">
            <v>16800</v>
          </cell>
          <cell r="M566">
            <v>16800</v>
          </cell>
          <cell r="N566">
            <v>16800</v>
          </cell>
          <cell r="O566">
            <v>16800</v>
          </cell>
          <cell r="P566">
            <v>16800</v>
          </cell>
          <cell r="Q566">
            <v>16800</v>
          </cell>
          <cell r="R566">
            <v>16800</v>
          </cell>
          <cell r="S566">
            <v>16800</v>
          </cell>
          <cell r="T566">
            <v>16800</v>
          </cell>
          <cell r="U566">
            <v>16800</v>
          </cell>
          <cell r="V566">
            <v>16800</v>
          </cell>
          <cell r="W566">
            <v>16800</v>
          </cell>
          <cell r="X566">
            <v>16800</v>
          </cell>
          <cell r="Y566">
            <v>16800</v>
          </cell>
          <cell r="Z566">
            <v>16800</v>
          </cell>
          <cell r="AA566">
            <v>16800</v>
          </cell>
          <cell r="AB566">
            <v>16800</v>
          </cell>
          <cell r="AC566">
            <v>16800</v>
          </cell>
          <cell r="AD566">
            <v>16800</v>
          </cell>
          <cell r="AE566">
            <v>16800</v>
          </cell>
          <cell r="AF566">
            <v>16800</v>
          </cell>
          <cell r="AG566">
            <v>16800</v>
          </cell>
          <cell r="AH566">
            <v>16800</v>
          </cell>
          <cell r="AI566">
            <v>201600</v>
          </cell>
          <cell r="AJ566">
            <v>0</v>
          </cell>
          <cell r="AK566">
            <v>201600</v>
          </cell>
          <cell r="AL566">
            <v>52265</v>
          </cell>
          <cell r="AM566">
            <v>46347</v>
          </cell>
          <cell r="AN566">
            <v>13</v>
          </cell>
          <cell r="AO566" t="str">
            <v>釧路</v>
          </cell>
          <cell r="AP566">
            <v>11</v>
          </cell>
          <cell r="AQ566">
            <v>260</v>
          </cell>
          <cell r="AR566" t="str">
            <v>新富士</v>
          </cell>
          <cell r="AS566">
            <v>3</v>
          </cell>
          <cell r="AT566" t="str">
            <v>D21</v>
          </cell>
          <cell r="AU566">
            <v>334</v>
          </cell>
          <cell r="AV566" t="str">
            <v>松坂　百合子</v>
          </cell>
          <cell r="AW566">
            <v>37061</v>
          </cell>
          <cell r="AY566" t="str">
            <v>0154-53-2821</v>
          </cell>
          <cell r="AZ566">
            <v>1</v>
          </cell>
          <cell r="BA566">
            <v>1027</v>
          </cell>
          <cell r="BB566" t="str">
            <v>釧路信金</v>
          </cell>
          <cell r="BC566">
            <v>13</v>
          </cell>
          <cell r="BD566" t="str">
            <v>西港</v>
          </cell>
          <cell r="BE566">
            <v>1</v>
          </cell>
          <cell r="BF566">
            <v>1024677</v>
          </cell>
          <cell r="BG566" t="str">
            <v>ﾏﾂｻﾞｶ ﾕﾘｺ</v>
          </cell>
          <cell r="BH566">
            <v>37073</v>
          </cell>
          <cell r="BI566">
            <v>0</v>
          </cell>
          <cell r="BM566">
            <v>1</v>
          </cell>
          <cell r="BN566">
            <v>1</v>
          </cell>
          <cell r="BO566">
            <v>1</v>
          </cell>
          <cell r="BP566">
            <v>1</v>
          </cell>
          <cell r="BQ566">
            <v>12</v>
          </cell>
          <cell r="BR566" t="str">
            <v>公営住宅使用料</v>
          </cell>
          <cell r="BS566">
            <v>46347</v>
          </cell>
          <cell r="BT566">
            <v>41365</v>
          </cell>
          <cell r="BU566" t="str">
            <v>現年度</v>
          </cell>
          <cell r="BV566">
            <v>1</v>
          </cell>
          <cell r="BW566">
            <v>1</v>
          </cell>
        </row>
        <row r="567">
          <cell r="A567">
            <v>46348</v>
          </cell>
          <cell r="B567" t="str">
            <v>吉田　俊閲</v>
          </cell>
          <cell r="C567">
            <v>260</v>
          </cell>
          <cell r="D567" t="str">
            <v>新富士</v>
          </cell>
          <cell r="E567">
            <v>6</v>
          </cell>
          <cell r="F567" t="str">
            <v>D24</v>
          </cell>
          <cell r="G567">
            <v>633</v>
          </cell>
          <cell r="H567">
            <v>2013</v>
          </cell>
          <cell r="I567">
            <v>2013</v>
          </cell>
          <cell r="J567">
            <v>52269</v>
          </cell>
          <cell r="K567">
            <v>17500</v>
          </cell>
          <cell r="L567">
            <v>17500</v>
          </cell>
          <cell r="M567">
            <v>17500</v>
          </cell>
          <cell r="N567">
            <v>17500</v>
          </cell>
          <cell r="O567">
            <v>17500</v>
          </cell>
          <cell r="P567">
            <v>17500</v>
          </cell>
          <cell r="Q567">
            <v>17500</v>
          </cell>
          <cell r="R567">
            <v>17500</v>
          </cell>
          <cell r="S567">
            <v>17500</v>
          </cell>
          <cell r="T567">
            <v>17500</v>
          </cell>
          <cell r="U567">
            <v>17500</v>
          </cell>
          <cell r="V567">
            <v>17500</v>
          </cell>
          <cell r="W567">
            <v>17500</v>
          </cell>
          <cell r="X567">
            <v>17500</v>
          </cell>
          <cell r="Y567">
            <v>17500</v>
          </cell>
          <cell r="Z567">
            <v>17500</v>
          </cell>
          <cell r="AA567">
            <v>17500</v>
          </cell>
          <cell r="AB567">
            <v>17500</v>
          </cell>
          <cell r="AC567">
            <v>17500</v>
          </cell>
          <cell r="AD567">
            <v>17500</v>
          </cell>
          <cell r="AE567">
            <v>17500</v>
          </cell>
          <cell r="AF567">
            <v>17500</v>
          </cell>
          <cell r="AG567">
            <v>17500</v>
          </cell>
          <cell r="AH567">
            <v>17500</v>
          </cell>
          <cell r="AI567">
            <v>210000</v>
          </cell>
          <cell r="AJ567">
            <v>0</v>
          </cell>
          <cell r="AK567">
            <v>210000</v>
          </cell>
          <cell r="AL567">
            <v>52269</v>
          </cell>
          <cell r="AM567">
            <v>46348</v>
          </cell>
          <cell r="AN567">
            <v>13</v>
          </cell>
          <cell r="AO567" t="str">
            <v>釧路</v>
          </cell>
          <cell r="AP567">
            <v>11</v>
          </cell>
          <cell r="AQ567">
            <v>260</v>
          </cell>
          <cell r="AR567" t="str">
            <v>新富士</v>
          </cell>
          <cell r="AS567">
            <v>6</v>
          </cell>
          <cell r="AT567" t="str">
            <v>D24</v>
          </cell>
          <cell r="AU567">
            <v>633</v>
          </cell>
          <cell r="AV567" t="str">
            <v>吉田　俊閲</v>
          </cell>
          <cell r="AW567">
            <v>37058</v>
          </cell>
          <cell r="AY567" t="str">
            <v>0154-52-3325</v>
          </cell>
          <cell r="AZ567">
            <v>2</v>
          </cell>
          <cell r="BI567">
            <v>0</v>
          </cell>
          <cell r="BM567">
            <v>1</v>
          </cell>
          <cell r="BN567">
            <v>1</v>
          </cell>
          <cell r="BO567">
            <v>1</v>
          </cell>
          <cell r="BP567">
            <v>1</v>
          </cell>
          <cell r="BQ567">
            <v>12</v>
          </cell>
          <cell r="BR567" t="str">
            <v>公営住宅使用料</v>
          </cell>
          <cell r="BS567">
            <v>46348</v>
          </cell>
          <cell r="BT567">
            <v>41365</v>
          </cell>
          <cell r="BU567" t="str">
            <v>現年度</v>
          </cell>
          <cell r="BV567">
            <v>1</v>
          </cell>
          <cell r="BW567">
            <v>1</v>
          </cell>
        </row>
        <row r="568">
          <cell r="A568">
            <v>46711</v>
          </cell>
          <cell r="B568" t="str">
            <v>古川　恵子</v>
          </cell>
          <cell r="C568">
            <v>272</v>
          </cell>
          <cell r="D568" t="str">
            <v>ことぶき</v>
          </cell>
          <cell r="E568">
            <v>1</v>
          </cell>
          <cell r="F568" t="str">
            <v>DH10A</v>
          </cell>
          <cell r="G568">
            <v>1603</v>
          </cell>
          <cell r="H568">
            <v>2013</v>
          </cell>
          <cell r="I568">
            <v>2013</v>
          </cell>
          <cell r="J568">
            <v>53116</v>
          </cell>
          <cell r="K568">
            <v>19700</v>
          </cell>
          <cell r="L568">
            <v>18000</v>
          </cell>
          <cell r="M568">
            <v>19700</v>
          </cell>
          <cell r="N568">
            <v>18000</v>
          </cell>
          <cell r="O568">
            <v>19700</v>
          </cell>
          <cell r="P568">
            <v>18000</v>
          </cell>
          <cell r="Q568">
            <v>19700</v>
          </cell>
          <cell r="R568">
            <v>18000</v>
          </cell>
          <cell r="S568">
            <v>19700</v>
          </cell>
          <cell r="T568">
            <v>18000</v>
          </cell>
          <cell r="U568">
            <v>19700</v>
          </cell>
          <cell r="V568">
            <v>18000</v>
          </cell>
          <cell r="W568">
            <v>19700</v>
          </cell>
          <cell r="X568">
            <v>18000</v>
          </cell>
          <cell r="Y568">
            <v>19700</v>
          </cell>
          <cell r="Z568">
            <v>18500</v>
          </cell>
          <cell r="AA568">
            <v>19700</v>
          </cell>
          <cell r="AB568">
            <v>18500</v>
          </cell>
          <cell r="AC568">
            <v>19700</v>
          </cell>
          <cell r="AD568">
            <v>18500</v>
          </cell>
          <cell r="AE568">
            <v>19700</v>
          </cell>
          <cell r="AF568">
            <v>18500</v>
          </cell>
          <cell r="AG568">
            <v>19700</v>
          </cell>
          <cell r="AH568">
            <v>18500</v>
          </cell>
          <cell r="AI568">
            <v>218500</v>
          </cell>
          <cell r="AJ568">
            <v>0</v>
          </cell>
          <cell r="AK568">
            <v>218500</v>
          </cell>
          <cell r="AL568">
            <v>53116</v>
          </cell>
          <cell r="AM568">
            <v>46711</v>
          </cell>
          <cell r="AN568">
            <v>13</v>
          </cell>
          <cell r="AO568" t="str">
            <v>釧路</v>
          </cell>
          <cell r="AP568">
            <v>11</v>
          </cell>
          <cell r="AQ568">
            <v>272</v>
          </cell>
          <cell r="AR568" t="str">
            <v>ことぶき</v>
          </cell>
          <cell r="AS568">
            <v>1</v>
          </cell>
          <cell r="AT568" t="str">
            <v>DH10A</v>
          </cell>
          <cell r="AU568">
            <v>1603</v>
          </cell>
          <cell r="AV568" t="str">
            <v>古川　恵子</v>
          </cell>
          <cell r="AW568">
            <v>38657</v>
          </cell>
          <cell r="AY568" t="str">
            <v>0154-22-1811</v>
          </cell>
          <cell r="AZ568">
            <v>1</v>
          </cell>
          <cell r="BA568">
            <v>1027</v>
          </cell>
          <cell r="BB568" t="str">
            <v>釧路信金</v>
          </cell>
          <cell r="BC568">
            <v>13</v>
          </cell>
          <cell r="BD568" t="str">
            <v>西港</v>
          </cell>
          <cell r="BE568">
            <v>1</v>
          </cell>
          <cell r="BF568">
            <v>1044576</v>
          </cell>
          <cell r="BG568" t="str">
            <v>ﾌﾙｶﾜ ｹｲｺ</v>
          </cell>
          <cell r="BH568">
            <v>37469</v>
          </cell>
          <cell r="BI568">
            <v>1</v>
          </cell>
          <cell r="BJ568">
            <v>38657</v>
          </cell>
          <cell r="BK568">
            <v>6</v>
          </cell>
          <cell r="BM568">
            <v>1</v>
          </cell>
          <cell r="BN568">
            <v>1</v>
          </cell>
          <cell r="BO568">
            <v>1</v>
          </cell>
          <cell r="BP568">
            <v>1</v>
          </cell>
          <cell r="BQ568">
            <v>12</v>
          </cell>
          <cell r="BR568" t="str">
            <v>公営住宅使用料</v>
          </cell>
          <cell r="BS568">
            <v>46711</v>
          </cell>
          <cell r="BT568">
            <v>41365</v>
          </cell>
          <cell r="BU568" t="str">
            <v>現年度</v>
          </cell>
          <cell r="BV568">
            <v>1</v>
          </cell>
          <cell r="BW568">
            <v>1</v>
          </cell>
        </row>
        <row r="569">
          <cell r="A569">
            <v>46713</v>
          </cell>
          <cell r="B569" t="str">
            <v>甲斐　和彦</v>
          </cell>
          <cell r="C569">
            <v>258</v>
          </cell>
          <cell r="D569" t="str">
            <v>愛国</v>
          </cell>
          <cell r="E569">
            <v>6</v>
          </cell>
          <cell r="F569" t="str">
            <v>D13</v>
          </cell>
          <cell r="G569">
            <v>5209</v>
          </cell>
          <cell r="H569">
            <v>2013</v>
          </cell>
          <cell r="I569">
            <v>2013</v>
          </cell>
          <cell r="J569">
            <v>53119</v>
          </cell>
          <cell r="K569">
            <v>21300</v>
          </cell>
          <cell r="L569">
            <v>21300</v>
          </cell>
          <cell r="M569">
            <v>21300</v>
          </cell>
          <cell r="N569">
            <v>21300</v>
          </cell>
          <cell r="O569">
            <v>21300</v>
          </cell>
          <cell r="P569">
            <v>21300</v>
          </cell>
          <cell r="Q569">
            <v>21300</v>
          </cell>
          <cell r="R569">
            <v>21300</v>
          </cell>
          <cell r="S569">
            <v>21300</v>
          </cell>
          <cell r="T569">
            <v>21300</v>
          </cell>
          <cell r="U569">
            <v>21300</v>
          </cell>
          <cell r="V569">
            <v>21300</v>
          </cell>
          <cell r="W569">
            <v>21300</v>
          </cell>
          <cell r="X569">
            <v>21300</v>
          </cell>
          <cell r="Y569">
            <v>21300</v>
          </cell>
          <cell r="Z569">
            <v>21300</v>
          </cell>
          <cell r="AA569">
            <v>21300</v>
          </cell>
          <cell r="AB569">
            <v>21300</v>
          </cell>
          <cell r="AC569">
            <v>21300</v>
          </cell>
          <cell r="AD569">
            <v>21300</v>
          </cell>
          <cell r="AE569">
            <v>21300</v>
          </cell>
          <cell r="AF569">
            <v>21300</v>
          </cell>
          <cell r="AG569">
            <v>21300</v>
          </cell>
          <cell r="AH569">
            <v>21300</v>
          </cell>
          <cell r="AI569">
            <v>255600</v>
          </cell>
          <cell r="AJ569">
            <v>0</v>
          </cell>
          <cell r="AK569">
            <v>255600</v>
          </cell>
          <cell r="AL569">
            <v>53119</v>
          </cell>
          <cell r="AM569">
            <v>46713</v>
          </cell>
          <cell r="AN569">
            <v>13</v>
          </cell>
          <cell r="AO569" t="str">
            <v>釧路</v>
          </cell>
          <cell r="AP569">
            <v>11</v>
          </cell>
          <cell r="AQ569">
            <v>258</v>
          </cell>
          <cell r="AR569" t="str">
            <v>愛国</v>
          </cell>
          <cell r="AS569">
            <v>6</v>
          </cell>
          <cell r="AT569" t="str">
            <v>D13</v>
          </cell>
          <cell r="AU569">
            <v>5209</v>
          </cell>
          <cell r="AV569" t="str">
            <v>甲斐　和彦</v>
          </cell>
          <cell r="AW569">
            <v>37177</v>
          </cell>
          <cell r="AY569" t="str">
            <v>0154-36-9963</v>
          </cell>
          <cell r="AZ569">
            <v>2</v>
          </cell>
          <cell r="BI569">
            <v>0</v>
          </cell>
          <cell r="BM569">
            <v>1</v>
          </cell>
          <cell r="BN569">
            <v>1</v>
          </cell>
          <cell r="BO569">
            <v>1</v>
          </cell>
          <cell r="BP569">
            <v>1</v>
          </cell>
          <cell r="BQ569">
            <v>12</v>
          </cell>
          <cell r="BR569" t="str">
            <v>公営住宅使用料</v>
          </cell>
          <cell r="BS569">
            <v>46713</v>
          </cell>
          <cell r="BT569">
            <v>41365</v>
          </cell>
          <cell r="BU569" t="str">
            <v>現年度</v>
          </cell>
          <cell r="BV569">
            <v>1</v>
          </cell>
          <cell r="BW569">
            <v>1</v>
          </cell>
        </row>
        <row r="570">
          <cell r="A570">
            <v>46714</v>
          </cell>
          <cell r="B570" t="str">
            <v>稲森　久雄</v>
          </cell>
          <cell r="C570">
            <v>258</v>
          </cell>
          <cell r="D570" t="str">
            <v>愛国</v>
          </cell>
          <cell r="E570">
            <v>6</v>
          </cell>
          <cell r="F570" t="str">
            <v>D13</v>
          </cell>
          <cell r="G570">
            <v>5303</v>
          </cell>
          <cell r="H570">
            <v>2013</v>
          </cell>
          <cell r="I570">
            <v>2013</v>
          </cell>
          <cell r="J570">
            <v>53123</v>
          </cell>
          <cell r="K570">
            <v>16100</v>
          </cell>
          <cell r="L570">
            <v>16100</v>
          </cell>
          <cell r="M570">
            <v>16100</v>
          </cell>
          <cell r="N570">
            <v>16100</v>
          </cell>
          <cell r="O570">
            <v>16100</v>
          </cell>
          <cell r="P570">
            <v>16100</v>
          </cell>
          <cell r="Q570">
            <v>16100</v>
          </cell>
          <cell r="R570">
            <v>16100</v>
          </cell>
          <cell r="S570">
            <v>16100</v>
          </cell>
          <cell r="T570">
            <v>16100</v>
          </cell>
          <cell r="U570">
            <v>16100</v>
          </cell>
          <cell r="V570">
            <v>16100</v>
          </cell>
          <cell r="W570">
            <v>16100</v>
          </cell>
          <cell r="X570">
            <v>16100</v>
          </cell>
          <cell r="Y570">
            <v>16100</v>
          </cell>
          <cell r="Z570">
            <v>16100</v>
          </cell>
          <cell r="AA570">
            <v>16100</v>
          </cell>
          <cell r="AB570">
            <v>16100</v>
          </cell>
          <cell r="AC570">
            <v>16100</v>
          </cell>
          <cell r="AD570">
            <v>16100</v>
          </cell>
          <cell r="AE570">
            <v>16100</v>
          </cell>
          <cell r="AF570">
            <v>16100</v>
          </cell>
          <cell r="AG570">
            <v>16100</v>
          </cell>
          <cell r="AH570">
            <v>16100</v>
          </cell>
          <cell r="AI570">
            <v>193200</v>
          </cell>
          <cell r="AJ570">
            <v>0</v>
          </cell>
          <cell r="AK570">
            <v>193200</v>
          </cell>
          <cell r="AL570">
            <v>53123</v>
          </cell>
          <cell r="AM570">
            <v>46714</v>
          </cell>
          <cell r="AN570">
            <v>13</v>
          </cell>
          <cell r="AO570" t="str">
            <v>釧路</v>
          </cell>
          <cell r="AP570">
            <v>11</v>
          </cell>
          <cell r="AQ570">
            <v>258</v>
          </cell>
          <cell r="AR570" t="str">
            <v>愛国</v>
          </cell>
          <cell r="AS570">
            <v>6</v>
          </cell>
          <cell r="AT570" t="str">
            <v>D13</v>
          </cell>
          <cell r="AU570">
            <v>5303</v>
          </cell>
          <cell r="AV570" t="str">
            <v>稲森　久雄</v>
          </cell>
          <cell r="AW570">
            <v>37183</v>
          </cell>
          <cell r="AY570" t="str">
            <v>0154-36-8599</v>
          </cell>
          <cell r="AZ570">
            <v>1</v>
          </cell>
          <cell r="BA570">
            <v>1027</v>
          </cell>
          <cell r="BB570" t="str">
            <v>釧路信金</v>
          </cell>
          <cell r="BC570">
            <v>11</v>
          </cell>
          <cell r="BD570" t="str">
            <v>春採</v>
          </cell>
          <cell r="BE570">
            <v>1</v>
          </cell>
          <cell r="BF570">
            <v>1051949</v>
          </cell>
          <cell r="BG570" t="str">
            <v>ｲﾅﾓﾘ ﾋｻｵ</v>
          </cell>
          <cell r="BH570">
            <v>37742</v>
          </cell>
          <cell r="BI570">
            <v>0</v>
          </cell>
          <cell r="BM570">
            <v>1</v>
          </cell>
          <cell r="BN570">
            <v>1</v>
          </cell>
          <cell r="BO570">
            <v>1</v>
          </cell>
          <cell r="BP570">
            <v>1</v>
          </cell>
          <cell r="BQ570">
            <v>12</v>
          </cell>
          <cell r="BR570" t="str">
            <v>公営住宅使用料</v>
          </cell>
          <cell r="BS570">
            <v>46714</v>
          </cell>
          <cell r="BT570">
            <v>41365</v>
          </cell>
          <cell r="BU570" t="str">
            <v>現年度</v>
          </cell>
          <cell r="BV570">
            <v>1</v>
          </cell>
          <cell r="BW570">
            <v>1</v>
          </cell>
        </row>
        <row r="571">
          <cell r="A571">
            <v>46715</v>
          </cell>
          <cell r="B571" t="str">
            <v>鈴木　おりゑ</v>
          </cell>
          <cell r="C571">
            <v>258</v>
          </cell>
          <cell r="D571" t="str">
            <v>愛国</v>
          </cell>
          <cell r="E571">
            <v>13</v>
          </cell>
          <cell r="F571" t="str">
            <v>D9R(H24改善)</v>
          </cell>
          <cell r="G571">
            <v>1202</v>
          </cell>
          <cell r="H571">
            <v>2013</v>
          </cell>
          <cell r="I571">
            <v>2013</v>
          </cell>
          <cell r="J571">
            <v>53126</v>
          </cell>
          <cell r="K571">
            <v>16800</v>
          </cell>
          <cell r="L571">
            <v>16800</v>
          </cell>
          <cell r="M571">
            <v>18800</v>
          </cell>
          <cell r="N571">
            <v>16700</v>
          </cell>
          <cell r="O571">
            <v>18800</v>
          </cell>
          <cell r="P571">
            <v>16700</v>
          </cell>
          <cell r="Q571">
            <v>18800</v>
          </cell>
          <cell r="R571">
            <v>16700</v>
          </cell>
          <cell r="S571">
            <v>18800</v>
          </cell>
          <cell r="T571">
            <v>16700</v>
          </cell>
          <cell r="U571">
            <v>18800</v>
          </cell>
          <cell r="V571">
            <v>16700</v>
          </cell>
          <cell r="W571">
            <v>18800</v>
          </cell>
          <cell r="X571">
            <v>16700</v>
          </cell>
          <cell r="Y571">
            <v>18800</v>
          </cell>
          <cell r="Z571">
            <v>16700</v>
          </cell>
          <cell r="AA571">
            <v>18800</v>
          </cell>
          <cell r="AB571">
            <v>16700</v>
          </cell>
          <cell r="AC571">
            <v>18800</v>
          </cell>
          <cell r="AD571">
            <v>16700</v>
          </cell>
          <cell r="AE571">
            <v>18800</v>
          </cell>
          <cell r="AF571">
            <v>16700</v>
          </cell>
          <cell r="AG571">
            <v>18800</v>
          </cell>
          <cell r="AH571">
            <v>16700</v>
          </cell>
          <cell r="AI571">
            <v>200500</v>
          </cell>
          <cell r="AJ571">
            <v>0</v>
          </cell>
          <cell r="AK571">
            <v>200500</v>
          </cell>
          <cell r="AL571">
            <v>53126</v>
          </cell>
          <cell r="AM571">
            <v>46715</v>
          </cell>
          <cell r="AN571">
            <v>13</v>
          </cell>
          <cell r="AO571" t="str">
            <v>釧路</v>
          </cell>
          <cell r="AP571">
            <v>11</v>
          </cell>
          <cell r="AQ571">
            <v>258</v>
          </cell>
          <cell r="AR571" t="str">
            <v>愛国</v>
          </cell>
          <cell r="AS571">
            <v>13</v>
          </cell>
          <cell r="AT571" t="str">
            <v>D9R(H24改善)</v>
          </cell>
          <cell r="AU571">
            <v>1202</v>
          </cell>
          <cell r="AV571" t="str">
            <v>鈴木　おりゑ</v>
          </cell>
          <cell r="AW571">
            <v>41395</v>
          </cell>
          <cell r="AZ571">
            <v>1</v>
          </cell>
          <cell r="BA571">
            <v>1027</v>
          </cell>
          <cell r="BB571" t="str">
            <v>釧路信金</v>
          </cell>
          <cell r="BC571">
            <v>14</v>
          </cell>
          <cell r="BD571" t="str">
            <v>桜ケ岡</v>
          </cell>
          <cell r="BE571">
            <v>1</v>
          </cell>
          <cell r="BF571">
            <v>1019729</v>
          </cell>
          <cell r="BG571" t="str">
            <v>ｽｽﾞｷ ｵﾘｴ</v>
          </cell>
          <cell r="BH571">
            <v>38596</v>
          </cell>
          <cell r="BI571">
            <v>1</v>
          </cell>
          <cell r="BJ571">
            <v>41395</v>
          </cell>
          <cell r="BK571">
            <v>6</v>
          </cell>
          <cell r="BM571">
            <v>1</v>
          </cell>
          <cell r="BN571">
            <v>1</v>
          </cell>
          <cell r="BO571">
            <v>1</v>
          </cell>
          <cell r="BP571">
            <v>1</v>
          </cell>
          <cell r="BQ571">
            <v>12</v>
          </cell>
          <cell r="BR571" t="str">
            <v>公営住宅使用料</v>
          </cell>
          <cell r="BS571">
            <v>46715</v>
          </cell>
          <cell r="BT571">
            <v>41365</v>
          </cell>
          <cell r="BU571" t="str">
            <v>現年度</v>
          </cell>
          <cell r="BV571">
            <v>1</v>
          </cell>
          <cell r="BW571">
            <v>1</v>
          </cell>
        </row>
        <row r="572">
          <cell r="A572">
            <v>46720</v>
          </cell>
          <cell r="B572" t="str">
            <v>横田　博人</v>
          </cell>
          <cell r="C572">
            <v>260</v>
          </cell>
          <cell r="D572" t="str">
            <v>新富士</v>
          </cell>
          <cell r="E572">
            <v>4</v>
          </cell>
          <cell r="F572" t="str">
            <v>D22</v>
          </cell>
          <cell r="G572">
            <v>433</v>
          </cell>
          <cell r="H572">
            <v>2013</v>
          </cell>
          <cell r="I572">
            <v>2013</v>
          </cell>
          <cell r="J572">
            <v>53140</v>
          </cell>
          <cell r="K572">
            <v>35000</v>
          </cell>
          <cell r="L572">
            <v>35000</v>
          </cell>
          <cell r="M572">
            <v>35000</v>
          </cell>
          <cell r="N572">
            <v>35000</v>
          </cell>
          <cell r="O572">
            <v>35000</v>
          </cell>
          <cell r="P572">
            <v>35000</v>
          </cell>
          <cell r="Q572">
            <v>35000</v>
          </cell>
          <cell r="R572">
            <v>35000</v>
          </cell>
          <cell r="S572">
            <v>35000</v>
          </cell>
          <cell r="T572">
            <v>35000</v>
          </cell>
          <cell r="U572">
            <v>35000</v>
          </cell>
          <cell r="V572">
            <v>35000</v>
          </cell>
          <cell r="W572">
            <v>35000</v>
          </cell>
          <cell r="X572">
            <v>35000</v>
          </cell>
          <cell r="Y572">
            <v>35000</v>
          </cell>
          <cell r="Z572">
            <v>35000</v>
          </cell>
          <cell r="AA572">
            <v>35000</v>
          </cell>
          <cell r="AB572">
            <v>35000</v>
          </cell>
          <cell r="AC572">
            <v>35000</v>
          </cell>
          <cell r="AD572">
            <v>35000</v>
          </cell>
          <cell r="AE572">
            <v>35000</v>
          </cell>
          <cell r="AF572">
            <v>35000</v>
          </cell>
          <cell r="AG572">
            <v>35000</v>
          </cell>
          <cell r="AH572">
            <v>35000</v>
          </cell>
          <cell r="AI572">
            <v>420000</v>
          </cell>
          <cell r="AJ572">
            <v>0</v>
          </cell>
          <cell r="AK572">
            <v>420000</v>
          </cell>
          <cell r="AL572">
            <v>53140</v>
          </cell>
          <cell r="AM572">
            <v>46720</v>
          </cell>
          <cell r="AN572">
            <v>13</v>
          </cell>
          <cell r="AO572" t="str">
            <v>釧路</v>
          </cell>
          <cell r="AP572">
            <v>11</v>
          </cell>
          <cell r="AQ572">
            <v>260</v>
          </cell>
          <cell r="AR572" t="str">
            <v>新富士</v>
          </cell>
          <cell r="AS572">
            <v>4</v>
          </cell>
          <cell r="AT572" t="str">
            <v>D22</v>
          </cell>
          <cell r="AU572">
            <v>433</v>
          </cell>
          <cell r="AV572" t="str">
            <v>横田　博人</v>
          </cell>
          <cell r="AW572">
            <v>37177</v>
          </cell>
          <cell r="AY572" t="str">
            <v>0154-51-5171</v>
          </cell>
          <cell r="AZ572">
            <v>1</v>
          </cell>
          <cell r="BA572">
            <v>116</v>
          </cell>
          <cell r="BB572" t="str">
            <v>北海道銀行</v>
          </cell>
          <cell r="BC572">
            <v>924</v>
          </cell>
          <cell r="BD572" t="str">
            <v>釧路西港</v>
          </cell>
          <cell r="BE572">
            <v>1</v>
          </cell>
          <cell r="BF572">
            <v>722733</v>
          </cell>
          <cell r="BG572" t="str">
            <v>ﾖｺﾀ ﾋﾛﾄ</v>
          </cell>
          <cell r="BH572">
            <v>37226</v>
          </cell>
          <cell r="BI572">
            <v>0</v>
          </cell>
          <cell r="BM572">
            <v>1</v>
          </cell>
          <cell r="BN572">
            <v>1</v>
          </cell>
          <cell r="BO572">
            <v>1</v>
          </cell>
          <cell r="BP572">
            <v>1</v>
          </cell>
          <cell r="BQ572">
            <v>12</v>
          </cell>
          <cell r="BR572" t="str">
            <v>公営住宅使用料</v>
          </cell>
          <cell r="BS572">
            <v>46720</v>
          </cell>
          <cell r="BT572">
            <v>41365</v>
          </cell>
          <cell r="BU572" t="str">
            <v>現年度</v>
          </cell>
          <cell r="BV572">
            <v>1</v>
          </cell>
          <cell r="BW572">
            <v>1</v>
          </cell>
        </row>
        <row r="573">
          <cell r="A573">
            <v>46723</v>
          </cell>
          <cell r="B573" t="str">
            <v>古庭　大</v>
          </cell>
          <cell r="C573">
            <v>260</v>
          </cell>
          <cell r="D573" t="str">
            <v>新富士</v>
          </cell>
          <cell r="E573">
            <v>6</v>
          </cell>
          <cell r="F573" t="str">
            <v>D24</v>
          </cell>
          <cell r="G573">
            <v>612</v>
          </cell>
          <cell r="H573">
            <v>2013</v>
          </cell>
          <cell r="I573">
            <v>2013</v>
          </cell>
          <cell r="J573">
            <v>53142</v>
          </cell>
          <cell r="K573">
            <v>26000</v>
          </cell>
          <cell r="L573">
            <v>26000</v>
          </cell>
          <cell r="M573">
            <v>26000</v>
          </cell>
          <cell r="N573">
            <v>26000</v>
          </cell>
          <cell r="O573">
            <v>26000</v>
          </cell>
          <cell r="P573">
            <v>26000</v>
          </cell>
          <cell r="Q573">
            <v>26000</v>
          </cell>
          <cell r="R573">
            <v>26000</v>
          </cell>
          <cell r="S573">
            <v>26000</v>
          </cell>
          <cell r="T573">
            <v>26000</v>
          </cell>
          <cell r="U573">
            <v>26000</v>
          </cell>
          <cell r="V573">
            <v>26000</v>
          </cell>
          <cell r="W573">
            <v>26000</v>
          </cell>
          <cell r="X573">
            <v>26000</v>
          </cell>
          <cell r="Y573">
            <v>26000</v>
          </cell>
          <cell r="Z573">
            <v>26000</v>
          </cell>
          <cell r="AA573">
            <v>26000</v>
          </cell>
          <cell r="AB573">
            <v>26000</v>
          </cell>
          <cell r="AC573">
            <v>26000</v>
          </cell>
          <cell r="AD573">
            <v>26000</v>
          </cell>
          <cell r="AE573">
            <v>26000</v>
          </cell>
          <cell r="AF573">
            <v>26000</v>
          </cell>
          <cell r="AG573">
            <v>26000</v>
          </cell>
          <cell r="AH573">
            <v>26000</v>
          </cell>
          <cell r="AI573">
            <v>312000</v>
          </cell>
          <cell r="AJ573">
            <v>0</v>
          </cell>
          <cell r="AK573">
            <v>312000</v>
          </cell>
          <cell r="AL573">
            <v>53142</v>
          </cell>
          <cell r="AM573">
            <v>46723</v>
          </cell>
          <cell r="AN573">
            <v>13</v>
          </cell>
          <cell r="AO573" t="str">
            <v>釧路</v>
          </cell>
          <cell r="AP573">
            <v>11</v>
          </cell>
          <cell r="AQ573">
            <v>260</v>
          </cell>
          <cell r="AR573" t="str">
            <v>新富士</v>
          </cell>
          <cell r="AS573">
            <v>6</v>
          </cell>
          <cell r="AT573" t="str">
            <v>D24</v>
          </cell>
          <cell r="AU573">
            <v>612</v>
          </cell>
          <cell r="AV573" t="str">
            <v>古庭　大</v>
          </cell>
          <cell r="AW573">
            <v>37177</v>
          </cell>
          <cell r="AY573" t="str">
            <v>0154-53-5885</v>
          </cell>
          <cell r="AZ573">
            <v>1</v>
          </cell>
          <cell r="BA573">
            <v>116</v>
          </cell>
          <cell r="BB573" t="str">
            <v>北海道銀行</v>
          </cell>
          <cell r="BC573">
            <v>920</v>
          </cell>
          <cell r="BD573" t="str">
            <v>釧路</v>
          </cell>
          <cell r="BE573">
            <v>1</v>
          </cell>
          <cell r="BF573">
            <v>1256175</v>
          </cell>
          <cell r="BG573" t="str">
            <v>ﾌﾙﾆﾜ ﾀﾞｲ</v>
          </cell>
          <cell r="BH573">
            <v>37196</v>
          </cell>
          <cell r="BI573">
            <v>0</v>
          </cell>
          <cell r="BM573">
            <v>1</v>
          </cell>
          <cell r="BN573">
            <v>1</v>
          </cell>
          <cell r="BO573">
            <v>1</v>
          </cell>
          <cell r="BP573">
            <v>1</v>
          </cell>
          <cell r="BQ573">
            <v>12</v>
          </cell>
          <cell r="BR573" t="str">
            <v>公営住宅使用料</v>
          </cell>
          <cell r="BS573">
            <v>46723</v>
          </cell>
          <cell r="BT573">
            <v>41365</v>
          </cell>
          <cell r="BU573" t="str">
            <v>現年度</v>
          </cell>
          <cell r="BV573">
            <v>1</v>
          </cell>
          <cell r="BW573">
            <v>1</v>
          </cell>
        </row>
        <row r="574">
          <cell r="A574">
            <v>46725</v>
          </cell>
          <cell r="B574" t="str">
            <v>鎌田　尚子</v>
          </cell>
          <cell r="C574">
            <v>260</v>
          </cell>
          <cell r="D574" t="str">
            <v>新富士</v>
          </cell>
          <cell r="E574">
            <v>6</v>
          </cell>
          <cell r="F574" t="str">
            <v>D24</v>
          </cell>
          <cell r="G574">
            <v>644</v>
          </cell>
          <cell r="H574">
            <v>2013</v>
          </cell>
          <cell r="I574">
            <v>2013</v>
          </cell>
          <cell r="J574">
            <v>53147</v>
          </cell>
          <cell r="K574">
            <v>20200</v>
          </cell>
          <cell r="L574">
            <v>20200</v>
          </cell>
          <cell r="M574">
            <v>20200</v>
          </cell>
          <cell r="N574">
            <v>20200</v>
          </cell>
          <cell r="O574">
            <v>20200</v>
          </cell>
          <cell r="P574">
            <v>20200</v>
          </cell>
          <cell r="Q574">
            <v>20200</v>
          </cell>
          <cell r="R574">
            <v>20200</v>
          </cell>
          <cell r="S574">
            <v>20200</v>
          </cell>
          <cell r="T574">
            <v>20200</v>
          </cell>
          <cell r="U574">
            <v>20200</v>
          </cell>
          <cell r="V574">
            <v>20200</v>
          </cell>
          <cell r="W574">
            <v>20200</v>
          </cell>
          <cell r="X574">
            <v>20200</v>
          </cell>
          <cell r="Y574">
            <v>20200</v>
          </cell>
          <cell r="Z574">
            <v>20200</v>
          </cell>
          <cell r="AA574">
            <v>20200</v>
          </cell>
          <cell r="AB574">
            <v>20200</v>
          </cell>
          <cell r="AC574">
            <v>20200</v>
          </cell>
          <cell r="AD574">
            <v>20200</v>
          </cell>
          <cell r="AE574">
            <v>20200</v>
          </cell>
          <cell r="AF574">
            <v>20200</v>
          </cell>
          <cell r="AG574">
            <v>20200</v>
          </cell>
          <cell r="AH574">
            <v>20200</v>
          </cell>
          <cell r="AI574">
            <v>242400</v>
          </cell>
          <cell r="AJ574">
            <v>0</v>
          </cell>
          <cell r="AK574">
            <v>242400</v>
          </cell>
          <cell r="AL574">
            <v>53147</v>
          </cell>
          <cell r="AM574">
            <v>46725</v>
          </cell>
          <cell r="AN574">
            <v>13</v>
          </cell>
          <cell r="AO574" t="str">
            <v>釧路</v>
          </cell>
          <cell r="AP574">
            <v>11</v>
          </cell>
          <cell r="AQ574">
            <v>260</v>
          </cell>
          <cell r="AR574" t="str">
            <v>新富士</v>
          </cell>
          <cell r="AS574">
            <v>6</v>
          </cell>
          <cell r="AT574" t="str">
            <v>D24</v>
          </cell>
          <cell r="AU574">
            <v>644</v>
          </cell>
          <cell r="AV574" t="str">
            <v>鎌田　尚子</v>
          </cell>
          <cell r="AW574">
            <v>37177</v>
          </cell>
          <cell r="AZ574">
            <v>2</v>
          </cell>
          <cell r="BI574">
            <v>0</v>
          </cell>
          <cell r="BM574">
            <v>1</v>
          </cell>
          <cell r="BN574">
            <v>1</v>
          </cell>
          <cell r="BO574">
            <v>1</v>
          </cell>
          <cell r="BP574">
            <v>1</v>
          </cell>
          <cell r="BQ574">
            <v>12</v>
          </cell>
          <cell r="BR574" t="str">
            <v>公営住宅使用料</v>
          </cell>
          <cell r="BS574">
            <v>46725</v>
          </cell>
          <cell r="BT574">
            <v>41365</v>
          </cell>
          <cell r="BU574" t="str">
            <v>現年度</v>
          </cell>
          <cell r="BV574">
            <v>1</v>
          </cell>
          <cell r="BW574">
            <v>1</v>
          </cell>
        </row>
        <row r="575">
          <cell r="A575">
            <v>46880</v>
          </cell>
          <cell r="B575" t="str">
            <v>長谷部　智恵子</v>
          </cell>
          <cell r="C575">
            <v>263</v>
          </cell>
          <cell r="D575" t="str">
            <v>釧路クレインヴィラ</v>
          </cell>
          <cell r="E575">
            <v>2</v>
          </cell>
          <cell r="F575" t="str">
            <v>B</v>
          </cell>
          <cell r="G575">
            <v>222</v>
          </cell>
          <cell r="H575">
            <v>2013</v>
          </cell>
          <cell r="I575">
            <v>2013</v>
          </cell>
          <cell r="J575">
            <v>53522</v>
          </cell>
          <cell r="K575">
            <v>18000</v>
          </cell>
          <cell r="L575">
            <v>18000</v>
          </cell>
          <cell r="M575">
            <v>18000</v>
          </cell>
          <cell r="N575">
            <v>18000</v>
          </cell>
          <cell r="O575">
            <v>18000</v>
          </cell>
          <cell r="P575">
            <v>18000</v>
          </cell>
          <cell r="Q575">
            <v>18000</v>
          </cell>
          <cell r="R575">
            <v>18000</v>
          </cell>
          <cell r="S575">
            <v>18000</v>
          </cell>
          <cell r="T575">
            <v>18000</v>
          </cell>
          <cell r="U575">
            <v>18000</v>
          </cell>
          <cell r="V575">
            <v>18000</v>
          </cell>
          <cell r="W575">
            <v>18000</v>
          </cell>
          <cell r="X575">
            <v>18000</v>
          </cell>
          <cell r="Y575">
            <v>18000</v>
          </cell>
          <cell r="Z575">
            <v>18000</v>
          </cell>
          <cell r="AA575">
            <v>18000</v>
          </cell>
          <cell r="AB575">
            <v>18000</v>
          </cell>
          <cell r="AC575">
            <v>18000</v>
          </cell>
          <cell r="AD575">
            <v>18000</v>
          </cell>
          <cell r="AE575">
            <v>18000</v>
          </cell>
          <cell r="AF575">
            <v>18000</v>
          </cell>
          <cell r="AG575">
            <v>18000</v>
          </cell>
          <cell r="AH575">
            <v>18000</v>
          </cell>
          <cell r="AI575">
            <v>216000</v>
          </cell>
          <cell r="AJ575">
            <v>0</v>
          </cell>
          <cell r="AK575">
            <v>216000</v>
          </cell>
          <cell r="AL575">
            <v>53522</v>
          </cell>
          <cell r="AM575">
            <v>46880</v>
          </cell>
          <cell r="AN575">
            <v>13</v>
          </cell>
          <cell r="AO575" t="str">
            <v>釧路</v>
          </cell>
          <cell r="AP575">
            <v>11</v>
          </cell>
          <cell r="AQ575">
            <v>263</v>
          </cell>
          <cell r="AR575" t="str">
            <v>釧路クレインヴィラ</v>
          </cell>
          <cell r="AS575">
            <v>2</v>
          </cell>
          <cell r="AT575" t="str">
            <v>B</v>
          </cell>
          <cell r="AU575">
            <v>222</v>
          </cell>
          <cell r="AV575" t="str">
            <v>長谷部　智恵子</v>
          </cell>
          <cell r="AW575">
            <v>37226</v>
          </cell>
          <cell r="AY575" t="str">
            <v>0154-42-1595</v>
          </cell>
          <cell r="AZ575">
            <v>1</v>
          </cell>
          <cell r="BA575">
            <v>1027</v>
          </cell>
          <cell r="BB575" t="str">
            <v>釧路信金</v>
          </cell>
          <cell r="BC575">
            <v>1</v>
          </cell>
          <cell r="BD575" t="str">
            <v>本店</v>
          </cell>
          <cell r="BE575">
            <v>1</v>
          </cell>
          <cell r="BF575">
            <v>1002626</v>
          </cell>
          <cell r="BG575" t="str">
            <v>ﾊｾﾍﾞ ﾁｴｺ</v>
          </cell>
          <cell r="BH575">
            <v>40664</v>
          </cell>
          <cell r="BI575">
            <v>1</v>
          </cell>
          <cell r="BJ575">
            <v>37226</v>
          </cell>
          <cell r="BK575">
            <v>6</v>
          </cell>
          <cell r="BM575">
            <v>1</v>
          </cell>
          <cell r="BN575">
            <v>1</v>
          </cell>
          <cell r="BO575">
            <v>1</v>
          </cell>
          <cell r="BP575">
            <v>1</v>
          </cell>
          <cell r="BQ575">
            <v>12</v>
          </cell>
          <cell r="BR575" t="str">
            <v>公営住宅使用料</v>
          </cell>
          <cell r="BS575">
            <v>46880</v>
          </cell>
          <cell r="BT575">
            <v>41365</v>
          </cell>
          <cell r="BU575" t="str">
            <v>現年度</v>
          </cell>
          <cell r="BV575">
            <v>1</v>
          </cell>
          <cell r="BW575">
            <v>1</v>
          </cell>
        </row>
        <row r="576">
          <cell r="A576">
            <v>46884</v>
          </cell>
          <cell r="B576" t="str">
            <v>佐々木　武夫</v>
          </cell>
          <cell r="C576">
            <v>263</v>
          </cell>
          <cell r="D576" t="str">
            <v>釧路クレインヴィラ</v>
          </cell>
          <cell r="E576">
            <v>3</v>
          </cell>
          <cell r="F576" t="str">
            <v>C</v>
          </cell>
          <cell r="G576">
            <v>316</v>
          </cell>
          <cell r="H576">
            <v>2013</v>
          </cell>
          <cell r="I576">
            <v>2013</v>
          </cell>
          <cell r="J576">
            <v>53527</v>
          </cell>
          <cell r="K576">
            <v>16900</v>
          </cell>
          <cell r="L576">
            <v>16900</v>
          </cell>
          <cell r="M576">
            <v>16900</v>
          </cell>
          <cell r="N576">
            <v>16900</v>
          </cell>
          <cell r="O576">
            <v>16900</v>
          </cell>
          <cell r="P576">
            <v>16900</v>
          </cell>
          <cell r="Q576">
            <v>16900</v>
          </cell>
          <cell r="R576">
            <v>16900</v>
          </cell>
          <cell r="S576">
            <v>16900</v>
          </cell>
          <cell r="T576">
            <v>16900</v>
          </cell>
          <cell r="U576">
            <v>16900</v>
          </cell>
          <cell r="V576">
            <v>16900</v>
          </cell>
          <cell r="W576">
            <v>16900</v>
          </cell>
          <cell r="X576">
            <v>16900</v>
          </cell>
          <cell r="Y576">
            <v>16900</v>
          </cell>
          <cell r="Z576">
            <v>16900</v>
          </cell>
          <cell r="AA576">
            <v>16900</v>
          </cell>
          <cell r="AB576">
            <v>16900</v>
          </cell>
          <cell r="AC576">
            <v>16900</v>
          </cell>
          <cell r="AD576">
            <v>16900</v>
          </cell>
          <cell r="AE576">
            <v>16900</v>
          </cell>
          <cell r="AF576">
            <v>16900</v>
          </cell>
          <cell r="AG576">
            <v>16900</v>
          </cell>
          <cell r="AH576">
            <v>16900</v>
          </cell>
          <cell r="AI576">
            <v>202800</v>
          </cell>
          <cell r="AJ576">
            <v>0</v>
          </cell>
          <cell r="AK576">
            <v>202800</v>
          </cell>
          <cell r="AL576">
            <v>53527</v>
          </cell>
          <cell r="AM576">
            <v>46884</v>
          </cell>
          <cell r="AN576">
            <v>13</v>
          </cell>
          <cell r="AO576" t="str">
            <v>釧路</v>
          </cell>
          <cell r="AP576">
            <v>11</v>
          </cell>
          <cell r="AQ576">
            <v>263</v>
          </cell>
          <cell r="AR576" t="str">
            <v>釧路クレインヴィラ</v>
          </cell>
          <cell r="AS576">
            <v>3</v>
          </cell>
          <cell r="AT576" t="str">
            <v>C</v>
          </cell>
          <cell r="AU576">
            <v>316</v>
          </cell>
          <cell r="AV576" t="str">
            <v>佐々木　武夫</v>
          </cell>
          <cell r="AW576">
            <v>37226</v>
          </cell>
          <cell r="AY576" t="str">
            <v>0154-41-6281</v>
          </cell>
          <cell r="AZ576">
            <v>2</v>
          </cell>
          <cell r="BI576">
            <v>0</v>
          </cell>
          <cell r="BJ576">
            <v>37226</v>
          </cell>
          <cell r="BK576">
            <v>6</v>
          </cell>
          <cell r="BM576">
            <v>1</v>
          </cell>
          <cell r="BN576">
            <v>1</v>
          </cell>
          <cell r="BO576">
            <v>1</v>
          </cell>
          <cell r="BP576">
            <v>1</v>
          </cell>
          <cell r="BQ576">
            <v>12</v>
          </cell>
          <cell r="BR576" t="str">
            <v>公営住宅使用料</v>
          </cell>
          <cell r="BS576">
            <v>46884</v>
          </cell>
          <cell r="BT576">
            <v>41365</v>
          </cell>
          <cell r="BU576" t="str">
            <v>現年度</v>
          </cell>
          <cell r="BV576">
            <v>1</v>
          </cell>
          <cell r="BW576">
            <v>1</v>
          </cell>
        </row>
        <row r="577">
          <cell r="A577">
            <v>46943</v>
          </cell>
          <cell r="B577" t="str">
            <v>柴田　幸子</v>
          </cell>
          <cell r="C577">
            <v>263</v>
          </cell>
          <cell r="D577" t="str">
            <v>釧路クレインヴィラ</v>
          </cell>
          <cell r="E577">
            <v>2</v>
          </cell>
          <cell r="F577" t="str">
            <v>B</v>
          </cell>
          <cell r="G577">
            <v>213</v>
          </cell>
          <cell r="H577">
            <v>2013</v>
          </cell>
          <cell r="I577">
            <v>2013</v>
          </cell>
          <cell r="J577">
            <v>53636</v>
          </cell>
          <cell r="K577">
            <v>16000</v>
          </cell>
          <cell r="L577">
            <v>16000</v>
          </cell>
          <cell r="M577">
            <v>16000</v>
          </cell>
          <cell r="N577">
            <v>16000</v>
          </cell>
          <cell r="O577">
            <v>16000</v>
          </cell>
          <cell r="P577">
            <v>16000</v>
          </cell>
          <cell r="Q577">
            <v>16000</v>
          </cell>
          <cell r="R577">
            <v>16000</v>
          </cell>
          <cell r="S577">
            <v>16000</v>
          </cell>
          <cell r="T577">
            <v>16000</v>
          </cell>
          <cell r="U577">
            <v>16000</v>
          </cell>
          <cell r="V577">
            <v>16000</v>
          </cell>
          <cell r="W577">
            <v>16000</v>
          </cell>
          <cell r="X577">
            <v>16000</v>
          </cell>
          <cell r="Y577">
            <v>16000</v>
          </cell>
          <cell r="Z577">
            <v>16000</v>
          </cell>
          <cell r="AA577">
            <v>16000</v>
          </cell>
          <cell r="AB577">
            <v>16000</v>
          </cell>
          <cell r="AC577">
            <v>16000</v>
          </cell>
          <cell r="AD577">
            <v>16000</v>
          </cell>
          <cell r="AE577">
            <v>16000</v>
          </cell>
          <cell r="AF577">
            <v>16000</v>
          </cell>
          <cell r="AG577">
            <v>16000</v>
          </cell>
          <cell r="AH577">
            <v>16000</v>
          </cell>
          <cell r="AI577">
            <v>192000</v>
          </cell>
          <cell r="AJ577">
            <v>0</v>
          </cell>
          <cell r="AK577">
            <v>192000</v>
          </cell>
          <cell r="AL577">
            <v>53636</v>
          </cell>
          <cell r="AM577">
            <v>46943</v>
          </cell>
          <cell r="AN577">
            <v>13</v>
          </cell>
          <cell r="AO577" t="str">
            <v>釧路</v>
          </cell>
          <cell r="AP577">
            <v>11</v>
          </cell>
          <cell r="AQ577">
            <v>263</v>
          </cell>
          <cell r="AR577" t="str">
            <v>釧路クレインヴィラ</v>
          </cell>
          <cell r="AS577">
            <v>2</v>
          </cell>
          <cell r="AT577" t="str">
            <v>B</v>
          </cell>
          <cell r="AU577">
            <v>213</v>
          </cell>
          <cell r="AV577" t="str">
            <v>柴田　幸子</v>
          </cell>
          <cell r="AW577">
            <v>37233</v>
          </cell>
          <cell r="AY577" t="str">
            <v>0154-42-6217</v>
          </cell>
          <cell r="AZ577">
            <v>1</v>
          </cell>
          <cell r="BA577">
            <v>9900</v>
          </cell>
          <cell r="BB577" t="str">
            <v>ゆうちょ銀行</v>
          </cell>
          <cell r="BC577">
            <v>928</v>
          </cell>
          <cell r="BD577">
            <v>928</v>
          </cell>
          <cell r="BE577">
            <v>1</v>
          </cell>
          <cell r="BF577">
            <v>207653</v>
          </cell>
          <cell r="BG577" t="str">
            <v>ｼﾊﾞﾀ ｻﾁｺ</v>
          </cell>
          <cell r="BH577">
            <v>40391</v>
          </cell>
          <cell r="BI577">
            <v>0</v>
          </cell>
          <cell r="BM577">
            <v>1</v>
          </cell>
          <cell r="BN577">
            <v>1</v>
          </cell>
          <cell r="BO577">
            <v>1</v>
          </cell>
          <cell r="BP577">
            <v>1</v>
          </cell>
          <cell r="BQ577">
            <v>12</v>
          </cell>
          <cell r="BR577" t="str">
            <v>公営住宅使用料</v>
          </cell>
          <cell r="BS577">
            <v>46943</v>
          </cell>
          <cell r="BT577">
            <v>41365</v>
          </cell>
          <cell r="BU577" t="str">
            <v>現年度</v>
          </cell>
          <cell r="BV577">
            <v>1</v>
          </cell>
          <cell r="BW577">
            <v>1</v>
          </cell>
        </row>
        <row r="578">
          <cell r="A578">
            <v>46944</v>
          </cell>
          <cell r="B578" t="str">
            <v>桜井　恵子</v>
          </cell>
          <cell r="C578">
            <v>263</v>
          </cell>
          <cell r="D578" t="str">
            <v>釧路クレインヴィラ</v>
          </cell>
          <cell r="E578">
            <v>2</v>
          </cell>
          <cell r="F578" t="str">
            <v>B</v>
          </cell>
          <cell r="G578">
            <v>215</v>
          </cell>
          <cell r="H578">
            <v>2013</v>
          </cell>
          <cell r="I578">
            <v>2013</v>
          </cell>
          <cell r="J578">
            <v>53637</v>
          </cell>
          <cell r="K578">
            <v>16000</v>
          </cell>
          <cell r="L578">
            <v>16000</v>
          </cell>
          <cell r="M578">
            <v>16000</v>
          </cell>
          <cell r="N578">
            <v>16000</v>
          </cell>
          <cell r="O578">
            <v>16000</v>
          </cell>
          <cell r="P578">
            <v>16000</v>
          </cell>
          <cell r="Q578">
            <v>16000</v>
          </cell>
          <cell r="R578">
            <v>16000</v>
          </cell>
          <cell r="S578">
            <v>16000</v>
          </cell>
          <cell r="T578">
            <v>16000</v>
          </cell>
          <cell r="U578">
            <v>16000</v>
          </cell>
          <cell r="V578">
            <v>16000</v>
          </cell>
          <cell r="W578">
            <v>16000</v>
          </cell>
          <cell r="X578">
            <v>16000</v>
          </cell>
          <cell r="Y578">
            <v>16000</v>
          </cell>
          <cell r="Z578">
            <v>16000</v>
          </cell>
          <cell r="AA578">
            <v>16000</v>
          </cell>
          <cell r="AB578">
            <v>16000</v>
          </cell>
          <cell r="AC578">
            <v>16000</v>
          </cell>
          <cell r="AD578">
            <v>16000</v>
          </cell>
          <cell r="AE578">
            <v>16000</v>
          </cell>
          <cell r="AF578">
            <v>16000</v>
          </cell>
          <cell r="AG578">
            <v>16000</v>
          </cell>
          <cell r="AH578">
            <v>16000</v>
          </cell>
          <cell r="AI578">
            <v>192000</v>
          </cell>
          <cell r="AJ578">
            <v>0</v>
          </cell>
          <cell r="AK578">
            <v>192000</v>
          </cell>
          <cell r="AL578">
            <v>53637</v>
          </cell>
          <cell r="AM578">
            <v>46944</v>
          </cell>
          <cell r="AN578">
            <v>13</v>
          </cell>
          <cell r="AO578" t="str">
            <v>釧路</v>
          </cell>
          <cell r="AP578">
            <v>11</v>
          </cell>
          <cell r="AQ578">
            <v>263</v>
          </cell>
          <cell r="AR578" t="str">
            <v>釧路クレインヴィラ</v>
          </cell>
          <cell r="AS578">
            <v>2</v>
          </cell>
          <cell r="AT578" t="str">
            <v>B</v>
          </cell>
          <cell r="AU578">
            <v>215</v>
          </cell>
          <cell r="AV578" t="str">
            <v>桜井　恵子</v>
          </cell>
          <cell r="AW578">
            <v>37233</v>
          </cell>
          <cell r="AY578" t="str">
            <v>0154-42-6042</v>
          </cell>
          <cell r="AZ578">
            <v>2</v>
          </cell>
          <cell r="BH578">
            <v>37226</v>
          </cell>
          <cell r="BI578">
            <v>0</v>
          </cell>
          <cell r="BM578">
            <v>1</v>
          </cell>
          <cell r="BN578">
            <v>1</v>
          </cell>
          <cell r="BO578">
            <v>1</v>
          </cell>
          <cell r="BP578">
            <v>1</v>
          </cell>
          <cell r="BQ578">
            <v>12</v>
          </cell>
          <cell r="BR578" t="str">
            <v>公営住宅使用料</v>
          </cell>
          <cell r="BS578">
            <v>46944</v>
          </cell>
          <cell r="BT578">
            <v>41365</v>
          </cell>
          <cell r="BU578" t="str">
            <v>現年度</v>
          </cell>
          <cell r="BV578">
            <v>1</v>
          </cell>
          <cell r="BW578">
            <v>1</v>
          </cell>
        </row>
        <row r="579">
          <cell r="A579">
            <v>46946</v>
          </cell>
          <cell r="B579" t="str">
            <v>渡邊　景子</v>
          </cell>
          <cell r="C579">
            <v>263</v>
          </cell>
          <cell r="D579" t="str">
            <v>釧路クレインヴィラ</v>
          </cell>
          <cell r="E579">
            <v>2</v>
          </cell>
          <cell r="F579" t="str">
            <v>B</v>
          </cell>
          <cell r="G579">
            <v>232</v>
          </cell>
          <cell r="H579">
            <v>2013</v>
          </cell>
          <cell r="I579">
            <v>2013</v>
          </cell>
          <cell r="J579">
            <v>53639</v>
          </cell>
          <cell r="K579">
            <v>18000</v>
          </cell>
          <cell r="L579">
            <v>18000</v>
          </cell>
          <cell r="M579">
            <v>18000</v>
          </cell>
          <cell r="N579">
            <v>18000</v>
          </cell>
          <cell r="O579">
            <v>18000</v>
          </cell>
          <cell r="P579">
            <v>18000</v>
          </cell>
          <cell r="Q579">
            <v>18000</v>
          </cell>
          <cell r="R579">
            <v>18000</v>
          </cell>
          <cell r="S579">
            <v>18000</v>
          </cell>
          <cell r="T579">
            <v>18000</v>
          </cell>
          <cell r="U579">
            <v>18000</v>
          </cell>
          <cell r="V579">
            <v>18000</v>
          </cell>
          <cell r="W579">
            <v>18000</v>
          </cell>
          <cell r="X579">
            <v>18000</v>
          </cell>
          <cell r="Y579">
            <v>18000</v>
          </cell>
          <cell r="Z579">
            <v>18000</v>
          </cell>
          <cell r="AA579">
            <v>18000</v>
          </cell>
          <cell r="AB579">
            <v>18000</v>
          </cell>
          <cell r="AC579">
            <v>18000</v>
          </cell>
          <cell r="AD579">
            <v>18000</v>
          </cell>
          <cell r="AE579">
            <v>18000</v>
          </cell>
          <cell r="AF579">
            <v>18000</v>
          </cell>
          <cell r="AG579">
            <v>18000</v>
          </cell>
          <cell r="AH579">
            <v>18000</v>
          </cell>
          <cell r="AI579">
            <v>216000</v>
          </cell>
          <cell r="AJ579">
            <v>0</v>
          </cell>
          <cell r="AK579">
            <v>216000</v>
          </cell>
          <cell r="AL579">
            <v>53639</v>
          </cell>
          <cell r="AM579">
            <v>46946</v>
          </cell>
          <cell r="AN579">
            <v>13</v>
          </cell>
          <cell r="AO579" t="str">
            <v>釧路</v>
          </cell>
          <cell r="AP579">
            <v>11</v>
          </cell>
          <cell r="AQ579">
            <v>263</v>
          </cell>
          <cell r="AR579" t="str">
            <v>釧路クレインヴィラ</v>
          </cell>
          <cell r="AS579">
            <v>2</v>
          </cell>
          <cell r="AT579" t="str">
            <v>B</v>
          </cell>
          <cell r="AU579">
            <v>232</v>
          </cell>
          <cell r="AV579" t="str">
            <v>渡邊　景子</v>
          </cell>
          <cell r="AW579">
            <v>37233</v>
          </cell>
          <cell r="AY579" t="str">
            <v>0154-42-1775</v>
          </cell>
          <cell r="AZ579">
            <v>1</v>
          </cell>
          <cell r="BA579">
            <v>1027</v>
          </cell>
          <cell r="BB579" t="str">
            <v>釧路信金</v>
          </cell>
          <cell r="BC579">
            <v>11</v>
          </cell>
          <cell r="BD579" t="str">
            <v>春採</v>
          </cell>
          <cell r="BE579">
            <v>1</v>
          </cell>
          <cell r="BF579">
            <v>1046904</v>
          </cell>
          <cell r="BG579" t="str">
            <v>ﾜﾀﾅﾍﾞ ｹｲｺ</v>
          </cell>
          <cell r="BH579">
            <v>38078</v>
          </cell>
          <cell r="BI579">
            <v>0</v>
          </cell>
          <cell r="BM579">
            <v>1</v>
          </cell>
          <cell r="BN579">
            <v>1</v>
          </cell>
          <cell r="BO579">
            <v>1</v>
          </cell>
          <cell r="BP579">
            <v>1</v>
          </cell>
          <cell r="BQ579">
            <v>12</v>
          </cell>
          <cell r="BR579" t="str">
            <v>公営住宅使用料</v>
          </cell>
          <cell r="BS579">
            <v>46946</v>
          </cell>
          <cell r="BT579">
            <v>41365</v>
          </cell>
          <cell r="BU579" t="str">
            <v>現年度</v>
          </cell>
          <cell r="BV579">
            <v>1</v>
          </cell>
          <cell r="BW579">
            <v>1</v>
          </cell>
        </row>
        <row r="580">
          <cell r="A580">
            <v>46948</v>
          </cell>
          <cell r="B580" t="str">
            <v>吉田　千草</v>
          </cell>
          <cell r="C580">
            <v>263</v>
          </cell>
          <cell r="D580" t="str">
            <v>釧路クレインヴィラ</v>
          </cell>
          <cell r="E580">
            <v>2</v>
          </cell>
          <cell r="F580" t="str">
            <v>B</v>
          </cell>
          <cell r="G580">
            <v>235</v>
          </cell>
          <cell r="H580">
            <v>2013</v>
          </cell>
          <cell r="I580">
            <v>2013</v>
          </cell>
          <cell r="J580">
            <v>53646</v>
          </cell>
          <cell r="K580">
            <v>18000</v>
          </cell>
          <cell r="L580">
            <v>18000</v>
          </cell>
          <cell r="M580">
            <v>18000</v>
          </cell>
          <cell r="N580">
            <v>18000</v>
          </cell>
          <cell r="O580">
            <v>18000</v>
          </cell>
          <cell r="P580">
            <v>18000</v>
          </cell>
          <cell r="Q580">
            <v>18000</v>
          </cell>
          <cell r="R580">
            <v>18000</v>
          </cell>
          <cell r="S580">
            <v>18000</v>
          </cell>
          <cell r="T580">
            <v>18000</v>
          </cell>
          <cell r="U580">
            <v>18000</v>
          </cell>
          <cell r="V580">
            <v>18000</v>
          </cell>
          <cell r="W580">
            <v>18000</v>
          </cell>
          <cell r="X580">
            <v>18000</v>
          </cell>
          <cell r="Y580">
            <v>18000</v>
          </cell>
          <cell r="Z580">
            <v>18000</v>
          </cell>
          <cell r="AA580">
            <v>18000</v>
          </cell>
          <cell r="AB580">
            <v>18000</v>
          </cell>
          <cell r="AC580">
            <v>18000</v>
          </cell>
          <cell r="AD580">
            <v>18000</v>
          </cell>
          <cell r="AE580">
            <v>18000</v>
          </cell>
          <cell r="AF580">
            <v>18000</v>
          </cell>
          <cell r="AG580">
            <v>18000</v>
          </cell>
          <cell r="AH580">
            <v>18000</v>
          </cell>
          <cell r="AI580">
            <v>216000</v>
          </cell>
          <cell r="AJ580">
            <v>0</v>
          </cell>
          <cell r="AK580">
            <v>216000</v>
          </cell>
          <cell r="AL580">
            <v>53646</v>
          </cell>
          <cell r="AM580">
            <v>46948</v>
          </cell>
          <cell r="AN580">
            <v>13</v>
          </cell>
          <cell r="AO580" t="str">
            <v>釧路</v>
          </cell>
          <cell r="AP580">
            <v>11</v>
          </cell>
          <cell r="AQ580">
            <v>263</v>
          </cell>
          <cell r="AR580" t="str">
            <v>釧路クレインヴィラ</v>
          </cell>
          <cell r="AS580">
            <v>2</v>
          </cell>
          <cell r="AT580" t="str">
            <v>B</v>
          </cell>
          <cell r="AU580">
            <v>235</v>
          </cell>
          <cell r="AV580" t="str">
            <v>吉田　千草</v>
          </cell>
          <cell r="AW580">
            <v>37235</v>
          </cell>
          <cell r="AY580" t="str">
            <v>0154-42-1543</v>
          </cell>
          <cell r="AZ580">
            <v>1</v>
          </cell>
          <cell r="BA580">
            <v>1027</v>
          </cell>
          <cell r="BB580" t="str">
            <v>釧路信金</v>
          </cell>
          <cell r="BC580">
            <v>11</v>
          </cell>
          <cell r="BD580" t="str">
            <v>春採</v>
          </cell>
          <cell r="BE580">
            <v>1</v>
          </cell>
          <cell r="BF580">
            <v>1073913</v>
          </cell>
          <cell r="BG580" t="str">
            <v>ﾖｼﾀﾞ ﾁｸﾞｻ</v>
          </cell>
          <cell r="BH580">
            <v>39356</v>
          </cell>
          <cell r="BI580">
            <v>1</v>
          </cell>
          <cell r="BM580">
            <v>1</v>
          </cell>
          <cell r="BN580">
            <v>1</v>
          </cell>
          <cell r="BO580">
            <v>1</v>
          </cell>
          <cell r="BP580">
            <v>1</v>
          </cell>
          <cell r="BQ580">
            <v>12</v>
          </cell>
          <cell r="BR580" t="str">
            <v>公営住宅使用料</v>
          </cell>
          <cell r="BS580">
            <v>46948</v>
          </cell>
          <cell r="BT580">
            <v>41365</v>
          </cell>
          <cell r="BU580" t="str">
            <v>現年度</v>
          </cell>
          <cell r="BV580">
            <v>1</v>
          </cell>
          <cell r="BW580">
            <v>1</v>
          </cell>
        </row>
        <row r="581">
          <cell r="A581">
            <v>46949</v>
          </cell>
          <cell r="B581" t="str">
            <v>政所　紀美代</v>
          </cell>
          <cell r="C581">
            <v>263</v>
          </cell>
          <cell r="D581" t="str">
            <v>釧路クレインヴィラ</v>
          </cell>
          <cell r="E581">
            <v>3</v>
          </cell>
          <cell r="F581" t="str">
            <v>C</v>
          </cell>
          <cell r="G581">
            <v>312</v>
          </cell>
          <cell r="H581">
            <v>2013</v>
          </cell>
          <cell r="I581">
            <v>2013</v>
          </cell>
          <cell r="J581">
            <v>53650</v>
          </cell>
          <cell r="K581">
            <v>16000</v>
          </cell>
          <cell r="L581">
            <v>16000</v>
          </cell>
          <cell r="M581">
            <v>16000</v>
          </cell>
          <cell r="N581">
            <v>16000</v>
          </cell>
          <cell r="O581">
            <v>16000</v>
          </cell>
          <cell r="P581">
            <v>16000</v>
          </cell>
          <cell r="Q581">
            <v>16000</v>
          </cell>
          <cell r="R581">
            <v>16000</v>
          </cell>
          <cell r="S581">
            <v>16000</v>
          </cell>
          <cell r="T581">
            <v>16000</v>
          </cell>
          <cell r="U581">
            <v>16000</v>
          </cell>
          <cell r="V581">
            <v>16000</v>
          </cell>
          <cell r="W581">
            <v>16000</v>
          </cell>
          <cell r="X581">
            <v>16000</v>
          </cell>
          <cell r="Y581">
            <v>16000</v>
          </cell>
          <cell r="Z581">
            <v>16000</v>
          </cell>
          <cell r="AA581">
            <v>16000</v>
          </cell>
          <cell r="AB581">
            <v>16000</v>
          </cell>
          <cell r="AC581">
            <v>16000</v>
          </cell>
          <cell r="AD581">
            <v>16000</v>
          </cell>
          <cell r="AE581">
            <v>16000</v>
          </cell>
          <cell r="AF581">
            <v>16000</v>
          </cell>
          <cell r="AG581">
            <v>16000</v>
          </cell>
          <cell r="AH581">
            <v>16000</v>
          </cell>
          <cell r="AI581">
            <v>192000</v>
          </cell>
          <cell r="AJ581">
            <v>0</v>
          </cell>
          <cell r="AK581">
            <v>192000</v>
          </cell>
          <cell r="AL581">
            <v>53650</v>
          </cell>
          <cell r="AM581">
            <v>46949</v>
          </cell>
          <cell r="AN581">
            <v>13</v>
          </cell>
          <cell r="AO581" t="str">
            <v>釧路</v>
          </cell>
          <cell r="AP581">
            <v>11</v>
          </cell>
          <cell r="AQ581">
            <v>263</v>
          </cell>
          <cell r="AR581" t="str">
            <v>釧路クレインヴィラ</v>
          </cell>
          <cell r="AS581">
            <v>3</v>
          </cell>
          <cell r="AT581" t="str">
            <v>C</v>
          </cell>
          <cell r="AU581">
            <v>312</v>
          </cell>
          <cell r="AV581" t="str">
            <v>政所　紀美代</v>
          </cell>
          <cell r="AW581">
            <v>37233</v>
          </cell>
          <cell r="AY581" t="str">
            <v>0154-41-2053</v>
          </cell>
          <cell r="AZ581">
            <v>1</v>
          </cell>
          <cell r="BA581">
            <v>501</v>
          </cell>
          <cell r="BB581" t="str">
            <v>北洋銀行</v>
          </cell>
          <cell r="BC581">
            <v>441</v>
          </cell>
          <cell r="BD581" t="str">
            <v>釧路中央</v>
          </cell>
          <cell r="BE581">
            <v>1</v>
          </cell>
          <cell r="BF581">
            <v>4134618</v>
          </cell>
          <cell r="BG581" t="str">
            <v>ﾏﾝﾄﾞｺﾛ ｷﾐﾖ</v>
          </cell>
          <cell r="BH581">
            <v>37257</v>
          </cell>
          <cell r="BI581">
            <v>0</v>
          </cell>
          <cell r="BM581">
            <v>1</v>
          </cell>
          <cell r="BN581">
            <v>1</v>
          </cell>
          <cell r="BO581">
            <v>1</v>
          </cell>
          <cell r="BP581">
            <v>1</v>
          </cell>
          <cell r="BQ581">
            <v>12</v>
          </cell>
          <cell r="BR581" t="str">
            <v>公営住宅使用料</v>
          </cell>
          <cell r="BS581">
            <v>46949</v>
          </cell>
          <cell r="BT581">
            <v>41365</v>
          </cell>
          <cell r="BU581" t="str">
            <v>現年度</v>
          </cell>
          <cell r="BV581">
            <v>1</v>
          </cell>
          <cell r="BW581">
            <v>1</v>
          </cell>
        </row>
        <row r="582">
          <cell r="A582">
            <v>46950</v>
          </cell>
          <cell r="B582" t="str">
            <v>夏井　田鶴子</v>
          </cell>
          <cell r="C582">
            <v>263</v>
          </cell>
          <cell r="D582" t="str">
            <v>釧路クレインヴィラ</v>
          </cell>
          <cell r="E582">
            <v>3</v>
          </cell>
          <cell r="F582" t="str">
            <v>C</v>
          </cell>
          <cell r="G582">
            <v>315</v>
          </cell>
          <cell r="H582">
            <v>2013</v>
          </cell>
          <cell r="I582">
            <v>2013</v>
          </cell>
          <cell r="J582">
            <v>53651</v>
          </cell>
          <cell r="K582">
            <v>16000</v>
          </cell>
          <cell r="L582">
            <v>16000</v>
          </cell>
          <cell r="M582">
            <v>16000</v>
          </cell>
          <cell r="N582">
            <v>16000</v>
          </cell>
          <cell r="O582">
            <v>16000</v>
          </cell>
          <cell r="P582">
            <v>16000</v>
          </cell>
          <cell r="Q582">
            <v>16000</v>
          </cell>
          <cell r="R582">
            <v>16000</v>
          </cell>
          <cell r="S582">
            <v>16000</v>
          </cell>
          <cell r="T582">
            <v>16000</v>
          </cell>
          <cell r="U582">
            <v>16000</v>
          </cell>
          <cell r="V582">
            <v>16000</v>
          </cell>
          <cell r="W582">
            <v>16000</v>
          </cell>
          <cell r="X582">
            <v>16000</v>
          </cell>
          <cell r="Y582">
            <v>16000</v>
          </cell>
          <cell r="Z582">
            <v>16000</v>
          </cell>
          <cell r="AA582">
            <v>16000</v>
          </cell>
          <cell r="AB582">
            <v>16000</v>
          </cell>
          <cell r="AC582">
            <v>16000</v>
          </cell>
          <cell r="AD582">
            <v>16000</v>
          </cell>
          <cell r="AE582">
            <v>16000</v>
          </cell>
          <cell r="AF582">
            <v>16000</v>
          </cell>
          <cell r="AG582">
            <v>16000</v>
          </cell>
          <cell r="AH582">
            <v>16000</v>
          </cell>
          <cell r="AI582">
            <v>192000</v>
          </cell>
          <cell r="AJ582">
            <v>0</v>
          </cell>
          <cell r="AK582">
            <v>192000</v>
          </cell>
          <cell r="AL582">
            <v>53651</v>
          </cell>
          <cell r="AM582">
            <v>46950</v>
          </cell>
          <cell r="AN582">
            <v>13</v>
          </cell>
          <cell r="AO582" t="str">
            <v>釧路</v>
          </cell>
          <cell r="AP582">
            <v>11</v>
          </cell>
          <cell r="AQ582">
            <v>263</v>
          </cell>
          <cell r="AR582" t="str">
            <v>釧路クレインヴィラ</v>
          </cell>
          <cell r="AS582">
            <v>3</v>
          </cell>
          <cell r="AT582" t="str">
            <v>C</v>
          </cell>
          <cell r="AU582">
            <v>315</v>
          </cell>
          <cell r="AV582" t="str">
            <v>夏井　田鶴子</v>
          </cell>
          <cell r="AW582">
            <v>37233</v>
          </cell>
          <cell r="AY582" t="str">
            <v>0154-42-4640</v>
          </cell>
          <cell r="AZ582">
            <v>2</v>
          </cell>
          <cell r="BA582">
            <v>116</v>
          </cell>
          <cell r="BB582" t="str">
            <v>北海道銀行</v>
          </cell>
          <cell r="BC582">
            <v>921</v>
          </cell>
          <cell r="BD582" t="str">
            <v>鳥取</v>
          </cell>
          <cell r="BE582">
            <v>1</v>
          </cell>
          <cell r="BF582">
            <v>609855</v>
          </cell>
          <cell r="BG582" t="str">
            <v>ﾅﾂｲ ﾀﾂﾞｺ</v>
          </cell>
          <cell r="BH582">
            <v>37408</v>
          </cell>
          <cell r="BI582">
            <v>1</v>
          </cell>
          <cell r="BM582">
            <v>1</v>
          </cell>
          <cell r="BN582">
            <v>1</v>
          </cell>
          <cell r="BO582">
            <v>1</v>
          </cell>
          <cell r="BP582">
            <v>1</v>
          </cell>
          <cell r="BQ582">
            <v>12</v>
          </cell>
          <cell r="BR582" t="str">
            <v>公営住宅使用料</v>
          </cell>
          <cell r="BS582">
            <v>46950</v>
          </cell>
          <cell r="BT582">
            <v>41365</v>
          </cell>
          <cell r="BU582" t="str">
            <v>現年度</v>
          </cell>
          <cell r="BV582">
            <v>1</v>
          </cell>
          <cell r="BW582">
            <v>1</v>
          </cell>
        </row>
        <row r="583">
          <cell r="A583">
            <v>46951</v>
          </cell>
          <cell r="B583" t="str">
            <v>小林　純子</v>
          </cell>
          <cell r="C583">
            <v>263</v>
          </cell>
          <cell r="D583" t="str">
            <v>釧路クレインヴィラ</v>
          </cell>
          <cell r="E583">
            <v>3</v>
          </cell>
          <cell r="F583" t="str">
            <v>C</v>
          </cell>
          <cell r="G583">
            <v>332</v>
          </cell>
          <cell r="H583">
            <v>2013</v>
          </cell>
          <cell r="I583">
            <v>2013</v>
          </cell>
          <cell r="J583">
            <v>53652</v>
          </cell>
          <cell r="K583">
            <v>18000</v>
          </cell>
          <cell r="L583">
            <v>18000</v>
          </cell>
          <cell r="M583">
            <v>18000</v>
          </cell>
          <cell r="N583">
            <v>18000</v>
          </cell>
          <cell r="O583">
            <v>18000</v>
          </cell>
          <cell r="P583">
            <v>18000</v>
          </cell>
          <cell r="Q583">
            <v>18000</v>
          </cell>
          <cell r="R583">
            <v>18000</v>
          </cell>
          <cell r="S583">
            <v>18000</v>
          </cell>
          <cell r="T583">
            <v>18000</v>
          </cell>
          <cell r="U583">
            <v>18000</v>
          </cell>
          <cell r="V583">
            <v>18000</v>
          </cell>
          <cell r="W583">
            <v>18000</v>
          </cell>
          <cell r="X583">
            <v>18000</v>
          </cell>
          <cell r="Y583">
            <v>18000</v>
          </cell>
          <cell r="Z583">
            <v>18000</v>
          </cell>
          <cell r="AA583">
            <v>18000</v>
          </cell>
          <cell r="AB583">
            <v>18000</v>
          </cell>
          <cell r="AC583">
            <v>18000</v>
          </cell>
          <cell r="AD583">
            <v>18000</v>
          </cell>
          <cell r="AE583">
            <v>18000</v>
          </cell>
          <cell r="AF583">
            <v>18000</v>
          </cell>
          <cell r="AG583">
            <v>18000</v>
          </cell>
          <cell r="AH583">
            <v>18000</v>
          </cell>
          <cell r="AI583">
            <v>216000</v>
          </cell>
          <cell r="AJ583">
            <v>0</v>
          </cell>
          <cell r="AK583">
            <v>216000</v>
          </cell>
          <cell r="AL583">
            <v>53652</v>
          </cell>
          <cell r="AM583">
            <v>46951</v>
          </cell>
          <cell r="AN583">
            <v>13</v>
          </cell>
          <cell r="AO583" t="str">
            <v>釧路</v>
          </cell>
          <cell r="AP583">
            <v>11</v>
          </cell>
          <cell r="AQ583">
            <v>263</v>
          </cell>
          <cell r="AR583" t="str">
            <v>釧路クレインヴィラ</v>
          </cell>
          <cell r="AS583">
            <v>3</v>
          </cell>
          <cell r="AT583" t="str">
            <v>C</v>
          </cell>
          <cell r="AU583">
            <v>332</v>
          </cell>
          <cell r="AV583" t="str">
            <v>小林　純子</v>
          </cell>
          <cell r="AW583">
            <v>37233</v>
          </cell>
          <cell r="AY583" t="str">
            <v>0154-41-1062</v>
          </cell>
          <cell r="AZ583">
            <v>1</v>
          </cell>
          <cell r="BA583">
            <v>501</v>
          </cell>
          <cell r="BB583" t="str">
            <v>北洋銀行</v>
          </cell>
          <cell r="BC583">
            <v>441</v>
          </cell>
          <cell r="BD583" t="str">
            <v>釧路中央</v>
          </cell>
          <cell r="BE583">
            <v>1</v>
          </cell>
          <cell r="BF583">
            <v>590219</v>
          </cell>
          <cell r="BG583" t="str">
            <v>ｺﾊﾞﾔｼ ｼﾞﾕﾝｺ</v>
          </cell>
          <cell r="BH583">
            <v>37257</v>
          </cell>
          <cell r="BI583">
            <v>0</v>
          </cell>
          <cell r="BM583">
            <v>1</v>
          </cell>
          <cell r="BN583">
            <v>1</v>
          </cell>
          <cell r="BO583">
            <v>1</v>
          </cell>
          <cell r="BP583">
            <v>1</v>
          </cell>
          <cell r="BQ583">
            <v>12</v>
          </cell>
          <cell r="BR583" t="str">
            <v>公営住宅使用料</v>
          </cell>
          <cell r="BS583">
            <v>46951</v>
          </cell>
          <cell r="BT583">
            <v>41365</v>
          </cell>
          <cell r="BU583" t="str">
            <v>現年度</v>
          </cell>
          <cell r="BV583">
            <v>1</v>
          </cell>
          <cell r="BW583">
            <v>1</v>
          </cell>
        </row>
        <row r="584">
          <cell r="A584">
            <v>47190</v>
          </cell>
          <cell r="B584" t="str">
            <v>及川　さおり</v>
          </cell>
          <cell r="C584">
            <v>261</v>
          </cell>
          <cell r="D584" t="str">
            <v>若竹</v>
          </cell>
          <cell r="E584">
            <v>2</v>
          </cell>
          <cell r="F584" t="str">
            <v>DH9</v>
          </cell>
          <cell r="G584">
            <v>281</v>
          </cell>
          <cell r="H584">
            <v>2013</v>
          </cell>
          <cell r="I584">
            <v>2013</v>
          </cell>
          <cell r="J584">
            <v>54212</v>
          </cell>
          <cell r="K584">
            <v>20000</v>
          </cell>
          <cell r="L584">
            <v>19600</v>
          </cell>
          <cell r="M584">
            <v>20000</v>
          </cell>
          <cell r="N584">
            <v>19600</v>
          </cell>
          <cell r="O584">
            <v>20000</v>
          </cell>
          <cell r="P584">
            <v>19600</v>
          </cell>
          <cell r="Q584">
            <v>20000</v>
          </cell>
          <cell r="R584">
            <v>19600</v>
          </cell>
          <cell r="S584">
            <v>20000</v>
          </cell>
          <cell r="T584">
            <v>19600</v>
          </cell>
          <cell r="U584">
            <v>20000</v>
          </cell>
          <cell r="V584">
            <v>19600</v>
          </cell>
          <cell r="W584">
            <v>20000</v>
          </cell>
          <cell r="X584">
            <v>19600</v>
          </cell>
          <cell r="Y584">
            <v>20000</v>
          </cell>
          <cell r="Z584">
            <v>19600</v>
          </cell>
          <cell r="AA584">
            <v>20000</v>
          </cell>
          <cell r="AB584">
            <v>19600</v>
          </cell>
          <cell r="AC584">
            <v>20000</v>
          </cell>
          <cell r="AD584">
            <v>19600</v>
          </cell>
          <cell r="AE584">
            <v>20000</v>
          </cell>
          <cell r="AF584">
            <v>19600</v>
          </cell>
          <cell r="AG584">
            <v>20000</v>
          </cell>
          <cell r="AH584">
            <v>19600</v>
          </cell>
          <cell r="AI584">
            <v>235200</v>
          </cell>
          <cell r="AJ584">
            <v>0</v>
          </cell>
          <cell r="AK584">
            <v>235200</v>
          </cell>
          <cell r="AL584">
            <v>54212</v>
          </cell>
          <cell r="AM584">
            <v>47190</v>
          </cell>
          <cell r="AN584">
            <v>13</v>
          </cell>
          <cell r="AO584" t="str">
            <v>釧路</v>
          </cell>
          <cell r="AP584">
            <v>11</v>
          </cell>
          <cell r="AQ584">
            <v>261</v>
          </cell>
          <cell r="AR584" t="str">
            <v>若竹</v>
          </cell>
          <cell r="AS584">
            <v>2</v>
          </cell>
          <cell r="AT584" t="str">
            <v>DH9</v>
          </cell>
          <cell r="AU584">
            <v>281</v>
          </cell>
          <cell r="AV584" t="str">
            <v>及川　さおり</v>
          </cell>
          <cell r="AW584">
            <v>37303</v>
          </cell>
          <cell r="AY584" t="str">
            <v>0154-24-1662</v>
          </cell>
          <cell r="AZ584">
            <v>2</v>
          </cell>
          <cell r="BI584">
            <v>1</v>
          </cell>
          <cell r="BJ584">
            <v>38078</v>
          </cell>
          <cell r="BK584">
            <v>6</v>
          </cell>
          <cell r="BM584">
            <v>1</v>
          </cell>
          <cell r="BN584">
            <v>1</v>
          </cell>
          <cell r="BO584">
            <v>1</v>
          </cell>
          <cell r="BP584">
            <v>1</v>
          </cell>
          <cell r="BQ584">
            <v>12</v>
          </cell>
          <cell r="BR584" t="str">
            <v>公営住宅使用料</v>
          </cell>
          <cell r="BS584">
            <v>47190</v>
          </cell>
          <cell r="BT584">
            <v>41365</v>
          </cell>
          <cell r="BU584" t="str">
            <v>現年度</v>
          </cell>
          <cell r="BV584">
            <v>1</v>
          </cell>
          <cell r="BW584">
            <v>1</v>
          </cell>
        </row>
        <row r="585">
          <cell r="A585">
            <v>47193</v>
          </cell>
          <cell r="B585" t="str">
            <v>平尾　厚一</v>
          </cell>
          <cell r="C585">
            <v>258</v>
          </cell>
          <cell r="D585" t="str">
            <v>愛国</v>
          </cell>
          <cell r="E585">
            <v>12</v>
          </cell>
          <cell r="F585" t="str">
            <v>D10R</v>
          </cell>
          <cell r="G585">
            <v>227</v>
          </cell>
          <cell r="H585">
            <v>2013</v>
          </cell>
          <cell r="I585">
            <v>2013</v>
          </cell>
          <cell r="J585">
            <v>54218</v>
          </cell>
          <cell r="K585">
            <v>22200</v>
          </cell>
          <cell r="L585">
            <v>17100</v>
          </cell>
          <cell r="M585">
            <v>22200</v>
          </cell>
          <cell r="N585">
            <v>17100</v>
          </cell>
          <cell r="O585">
            <v>22200</v>
          </cell>
          <cell r="P585">
            <v>17100</v>
          </cell>
          <cell r="Q585">
            <v>22200</v>
          </cell>
          <cell r="R585">
            <v>17100</v>
          </cell>
          <cell r="S585">
            <v>22200</v>
          </cell>
          <cell r="T585">
            <v>17100</v>
          </cell>
          <cell r="U585">
            <v>22200</v>
          </cell>
          <cell r="V585">
            <v>17100</v>
          </cell>
          <cell r="W585">
            <v>22200</v>
          </cell>
          <cell r="X585">
            <v>18400</v>
          </cell>
          <cell r="Y585">
            <v>22200</v>
          </cell>
          <cell r="Z585">
            <v>18400</v>
          </cell>
          <cell r="AA585">
            <v>22200</v>
          </cell>
          <cell r="AB585">
            <v>18400</v>
          </cell>
          <cell r="AC585">
            <v>22200</v>
          </cell>
          <cell r="AD585">
            <v>18400</v>
          </cell>
          <cell r="AE585">
            <v>22200</v>
          </cell>
          <cell r="AF585">
            <v>18400</v>
          </cell>
          <cell r="AG585">
            <v>22200</v>
          </cell>
          <cell r="AH585">
            <v>18400</v>
          </cell>
          <cell r="AI585">
            <v>213000</v>
          </cell>
          <cell r="AJ585">
            <v>0</v>
          </cell>
          <cell r="AK585">
            <v>213000</v>
          </cell>
          <cell r="AL585">
            <v>54218</v>
          </cell>
          <cell r="AM585">
            <v>47193</v>
          </cell>
          <cell r="AN585">
            <v>13</v>
          </cell>
          <cell r="AO585" t="str">
            <v>釧路</v>
          </cell>
          <cell r="AP585">
            <v>11</v>
          </cell>
          <cell r="AQ585">
            <v>258</v>
          </cell>
          <cell r="AR585" t="str">
            <v>愛国</v>
          </cell>
          <cell r="AS585">
            <v>12</v>
          </cell>
          <cell r="AT585" t="str">
            <v>D10R</v>
          </cell>
          <cell r="AU585">
            <v>227</v>
          </cell>
          <cell r="AV585" t="str">
            <v>平尾　厚一</v>
          </cell>
          <cell r="AW585">
            <v>40817</v>
          </cell>
          <cell r="AZ585">
            <v>1</v>
          </cell>
          <cell r="BA585">
            <v>501</v>
          </cell>
          <cell r="BB585" t="str">
            <v>北洋銀行</v>
          </cell>
          <cell r="BC585">
            <v>441</v>
          </cell>
          <cell r="BD585" t="str">
            <v>釧路中央</v>
          </cell>
          <cell r="BE585">
            <v>1</v>
          </cell>
          <cell r="BF585">
            <v>3629753</v>
          </cell>
          <cell r="BG585" t="str">
            <v>ﾋﾗｵ ｺｳｲﾁ</v>
          </cell>
          <cell r="BH585">
            <v>37347</v>
          </cell>
          <cell r="BI585">
            <v>0</v>
          </cell>
          <cell r="BJ585">
            <v>40817</v>
          </cell>
          <cell r="BK585">
            <v>6</v>
          </cell>
          <cell r="BM585">
            <v>1</v>
          </cell>
          <cell r="BN585">
            <v>1</v>
          </cell>
          <cell r="BO585">
            <v>1</v>
          </cell>
          <cell r="BP585">
            <v>1</v>
          </cell>
          <cell r="BQ585">
            <v>12</v>
          </cell>
          <cell r="BR585" t="str">
            <v>公営住宅使用料</v>
          </cell>
          <cell r="BS585">
            <v>47193</v>
          </cell>
          <cell r="BT585">
            <v>41365</v>
          </cell>
          <cell r="BU585" t="str">
            <v>現年度</v>
          </cell>
          <cell r="BV585">
            <v>1</v>
          </cell>
          <cell r="BW585">
            <v>1</v>
          </cell>
        </row>
        <row r="586">
          <cell r="A586">
            <v>47196</v>
          </cell>
          <cell r="B586" t="str">
            <v>村中　千枝子</v>
          </cell>
          <cell r="C586">
            <v>258</v>
          </cell>
          <cell r="D586" t="str">
            <v>愛国</v>
          </cell>
          <cell r="E586">
            <v>12</v>
          </cell>
          <cell r="F586" t="str">
            <v>D10R</v>
          </cell>
          <cell r="G586">
            <v>232</v>
          </cell>
          <cell r="H586">
            <v>2013</v>
          </cell>
          <cell r="I586">
            <v>2013</v>
          </cell>
          <cell r="J586">
            <v>54222</v>
          </cell>
          <cell r="K586">
            <v>19500</v>
          </cell>
          <cell r="L586">
            <v>16100</v>
          </cell>
          <cell r="M586">
            <v>19500</v>
          </cell>
          <cell r="N586">
            <v>16100</v>
          </cell>
          <cell r="O586">
            <v>19500</v>
          </cell>
          <cell r="P586">
            <v>16100</v>
          </cell>
          <cell r="Q586">
            <v>19500</v>
          </cell>
          <cell r="R586">
            <v>16100</v>
          </cell>
          <cell r="S586">
            <v>19500</v>
          </cell>
          <cell r="T586">
            <v>16100</v>
          </cell>
          <cell r="U586">
            <v>19500</v>
          </cell>
          <cell r="V586">
            <v>16100</v>
          </cell>
          <cell r="W586">
            <v>19500</v>
          </cell>
          <cell r="X586">
            <v>16600</v>
          </cell>
          <cell r="Y586">
            <v>19500</v>
          </cell>
          <cell r="Z586">
            <v>16600</v>
          </cell>
          <cell r="AA586">
            <v>19500</v>
          </cell>
          <cell r="AB586">
            <v>16600</v>
          </cell>
          <cell r="AC586">
            <v>19500</v>
          </cell>
          <cell r="AD586">
            <v>16600</v>
          </cell>
          <cell r="AE586">
            <v>19500</v>
          </cell>
          <cell r="AF586">
            <v>16600</v>
          </cell>
          <cell r="AG586">
            <v>19500</v>
          </cell>
          <cell r="AH586">
            <v>16600</v>
          </cell>
          <cell r="AI586">
            <v>196200</v>
          </cell>
          <cell r="AJ586">
            <v>0</v>
          </cell>
          <cell r="AK586">
            <v>196200</v>
          </cell>
          <cell r="AL586">
            <v>54222</v>
          </cell>
          <cell r="AM586">
            <v>47196</v>
          </cell>
          <cell r="AN586">
            <v>13</v>
          </cell>
          <cell r="AO586" t="str">
            <v>釧路</v>
          </cell>
          <cell r="AP586">
            <v>11</v>
          </cell>
          <cell r="AQ586">
            <v>258</v>
          </cell>
          <cell r="AR586" t="str">
            <v>愛国</v>
          </cell>
          <cell r="AS586">
            <v>12</v>
          </cell>
          <cell r="AT586" t="str">
            <v>D10R</v>
          </cell>
          <cell r="AU586">
            <v>232</v>
          </cell>
          <cell r="AV586" t="str">
            <v>村中　千枝子</v>
          </cell>
          <cell r="AW586">
            <v>40817</v>
          </cell>
          <cell r="AY586" t="str">
            <v>0154-38-1760</v>
          </cell>
          <cell r="AZ586">
            <v>1</v>
          </cell>
          <cell r="BA586">
            <v>9900</v>
          </cell>
          <cell r="BB586" t="str">
            <v>ゆうちょ銀行</v>
          </cell>
          <cell r="BC586">
            <v>938</v>
          </cell>
          <cell r="BD586">
            <v>938</v>
          </cell>
          <cell r="BE586">
            <v>1</v>
          </cell>
          <cell r="BF586">
            <v>161324</v>
          </cell>
          <cell r="BG586" t="str">
            <v>ﾑﾗﾅｶ ﾁｴｺ</v>
          </cell>
          <cell r="BH586">
            <v>40360</v>
          </cell>
          <cell r="BI586">
            <v>0</v>
          </cell>
          <cell r="BJ586">
            <v>40817</v>
          </cell>
          <cell r="BK586">
            <v>6</v>
          </cell>
          <cell r="BM586">
            <v>1</v>
          </cell>
          <cell r="BN586">
            <v>1</v>
          </cell>
          <cell r="BO586">
            <v>1</v>
          </cell>
          <cell r="BP586">
            <v>1</v>
          </cell>
          <cell r="BQ586">
            <v>12</v>
          </cell>
          <cell r="BR586" t="str">
            <v>公営住宅使用料</v>
          </cell>
          <cell r="BS586">
            <v>47196</v>
          </cell>
          <cell r="BT586">
            <v>41365</v>
          </cell>
          <cell r="BU586" t="str">
            <v>現年度</v>
          </cell>
          <cell r="BV586">
            <v>1</v>
          </cell>
          <cell r="BW586">
            <v>1</v>
          </cell>
        </row>
        <row r="587">
          <cell r="A587">
            <v>47197</v>
          </cell>
          <cell r="B587" t="str">
            <v>澤田　芳江</v>
          </cell>
          <cell r="C587">
            <v>258</v>
          </cell>
          <cell r="D587" t="str">
            <v>愛国</v>
          </cell>
          <cell r="E587">
            <v>12</v>
          </cell>
          <cell r="F587" t="str">
            <v>D10R</v>
          </cell>
          <cell r="G587">
            <v>233</v>
          </cell>
          <cell r="H587">
            <v>2013</v>
          </cell>
          <cell r="I587">
            <v>2013</v>
          </cell>
          <cell r="J587">
            <v>54223</v>
          </cell>
          <cell r="K587">
            <v>19500</v>
          </cell>
          <cell r="L587">
            <v>16600</v>
          </cell>
          <cell r="M587">
            <v>19500</v>
          </cell>
          <cell r="N587">
            <v>16600</v>
          </cell>
          <cell r="O587">
            <v>19500</v>
          </cell>
          <cell r="P587">
            <v>16600</v>
          </cell>
          <cell r="Q587">
            <v>19500</v>
          </cell>
          <cell r="R587">
            <v>16600</v>
          </cell>
          <cell r="S587">
            <v>19500</v>
          </cell>
          <cell r="T587">
            <v>16600</v>
          </cell>
          <cell r="U587">
            <v>19500</v>
          </cell>
          <cell r="V587">
            <v>16600</v>
          </cell>
          <cell r="W587">
            <v>19500</v>
          </cell>
          <cell r="X587">
            <v>17000</v>
          </cell>
          <cell r="Y587">
            <v>19500</v>
          </cell>
          <cell r="Z587">
            <v>17000</v>
          </cell>
          <cell r="AA587">
            <v>19500</v>
          </cell>
          <cell r="AB587">
            <v>17000</v>
          </cell>
          <cell r="AC587">
            <v>19500</v>
          </cell>
          <cell r="AD587">
            <v>17000</v>
          </cell>
          <cell r="AE587">
            <v>19500</v>
          </cell>
          <cell r="AF587">
            <v>17000</v>
          </cell>
          <cell r="AG587">
            <v>19500</v>
          </cell>
          <cell r="AH587">
            <v>17000</v>
          </cell>
          <cell r="AI587">
            <v>201600</v>
          </cell>
          <cell r="AJ587">
            <v>0</v>
          </cell>
          <cell r="AK587">
            <v>201600</v>
          </cell>
          <cell r="AL587">
            <v>54223</v>
          </cell>
          <cell r="AM587">
            <v>47197</v>
          </cell>
          <cell r="AN587">
            <v>13</v>
          </cell>
          <cell r="AO587" t="str">
            <v>釧路</v>
          </cell>
          <cell r="AP587">
            <v>11</v>
          </cell>
          <cell r="AQ587">
            <v>258</v>
          </cell>
          <cell r="AR587" t="str">
            <v>愛国</v>
          </cell>
          <cell r="AS587">
            <v>12</v>
          </cell>
          <cell r="AT587" t="str">
            <v>D10R</v>
          </cell>
          <cell r="AU587">
            <v>233</v>
          </cell>
          <cell r="AV587" t="str">
            <v>澤田　芳江</v>
          </cell>
          <cell r="AW587">
            <v>40817</v>
          </cell>
          <cell r="AY587" t="str">
            <v>0154-37-0633</v>
          </cell>
          <cell r="AZ587">
            <v>1</v>
          </cell>
          <cell r="BA587">
            <v>2025</v>
          </cell>
          <cell r="BB587" t="str">
            <v>釧路信用組合</v>
          </cell>
          <cell r="BC587">
            <v>9</v>
          </cell>
          <cell r="BD587" t="str">
            <v>桂木</v>
          </cell>
          <cell r="BE587">
            <v>1</v>
          </cell>
          <cell r="BF587">
            <v>1675387</v>
          </cell>
          <cell r="BG587" t="str">
            <v>ｻﾜﾀﾞ ﾖｼｴ</v>
          </cell>
          <cell r="BH587">
            <v>37742</v>
          </cell>
          <cell r="BI587">
            <v>0</v>
          </cell>
          <cell r="BJ587">
            <v>40817</v>
          </cell>
          <cell r="BK587">
            <v>6</v>
          </cell>
          <cell r="BM587">
            <v>1</v>
          </cell>
          <cell r="BN587">
            <v>1</v>
          </cell>
          <cell r="BO587">
            <v>1</v>
          </cell>
          <cell r="BP587">
            <v>1</v>
          </cell>
          <cell r="BQ587">
            <v>12</v>
          </cell>
          <cell r="BR587" t="str">
            <v>公営住宅使用料</v>
          </cell>
          <cell r="BS587">
            <v>47197</v>
          </cell>
          <cell r="BT587">
            <v>41365</v>
          </cell>
          <cell r="BU587" t="str">
            <v>現年度</v>
          </cell>
          <cell r="BV587">
            <v>1</v>
          </cell>
          <cell r="BW587">
            <v>1</v>
          </cell>
        </row>
        <row r="588">
          <cell r="A588">
            <v>47205</v>
          </cell>
          <cell r="B588" t="str">
            <v>佐藤　弘子</v>
          </cell>
          <cell r="C588">
            <v>259</v>
          </cell>
          <cell r="D588" t="str">
            <v>住之江</v>
          </cell>
          <cell r="E588">
            <v>2</v>
          </cell>
          <cell r="F588" t="str">
            <v>DH7</v>
          </cell>
          <cell r="G588">
            <v>2605</v>
          </cell>
          <cell r="H588">
            <v>2013</v>
          </cell>
          <cell r="I588">
            <v>2013</v>
          </cell>
          <cell r="J588">
            <v>54249</v>
          </cell>
          <cell r="K588">
            <v>14900</v>
          </cell>
          <cell r="L588">
            <v>14900</v>
          </cell>
          <cell r="M588">
            <v>14900</v>
          </cell>
          <cell r="N588">
            <v>14900</v>
          </cell>
          <cell r="O588">
            <v>14900</v>
          </cell>
          <cell r="P588">
            <v>14900</v>
          </cell>
          <cell r="Q588">
            <v>14900</v>
          </cell>
          <cell r="R588">
            <v>14900</v>
          </cell>
          <cell r="S588">
            <v>14900</v>
          </cell>
          <cell r="T588">
            <v>14900</v>
          </cell>
          <cell r="U588">
            <v>14900</v>
          </cell>
          <cell r="V588">
            <v>14900</v>
          </cell>
          <cell r="W588">
            <v>14900</v>
          </cell>
          <cell r="X588">
            <v>14900</v>
          </cell>
          <cell r="Y588">
            <v>14900</v>
          </cell>
          <cell r="Z588">
            <v>14900</v>
          </cell>
          <cell r="AA588">
            <v>14900</v>
          </cell>
          <cell r="AB588">
            <v>14900</v>
          </cell>
          <cell r="AC588">
            <v>14900</v>
          </cell>
          <cell r="AD588">
            <v>14900</v>
          </cell>
          <cell r="AE588">
            <v>14900</v>
          </cell>
          <cell r="AF588">
            <v>14900</v>
          </cell>
          <cell r="AG588">
            <v>14900</v>
          </cell>
          <cell r="AH588">
            <v>14900</v>
          </cell>
          <cell r="AI588">
            <v>178800</v>
          </cell>
          <cell r="AJ588">
            <v>0</v>
          </cell>
          <cell r="AK588">
            <v>178800</v>
          </cell>
          <cell r="AL588">
            <v>54249</v>
          </cell>
          <cell r="AM588">
            <v>47205</v>
          </cell>
          <cell r="AN588">
            <v>13</v>
          </cell>
          <cell r="AO588" t="str">
            <v>釧路</v>
          </cell>
          <cell r="AP588">
            <v>11</v>
          </cell>
          <cell r="AQ588">
            <v>259</v>
          </cell>
          <cell r="AR588" t="str">
            <v>住之江</v>
          </cell>
          <cell r="AS588">
            <v>2</v>
          </cell>
          <cell r="AT588" t="str">
            <v>DH7</v>
          </cell>
          <cell r="AU588">
            <v>2605</v>
          </cell>
          <cell r="AV588" t="str">
            <v>佐藤　弘子</v>
          </cell>
          <cell r="AW588">
            <v>37303</v>
          </cell>
          <cell r="AY588" t="str">
            <v>0154-23-4614</v>
          </cell>
          <cell r="AZ588">
            <v>2</v>
          </cell>
          <cell r="BI588">
            <v>0</v>
          </cell>
          <cell r="BM588">
            <v>1</v>
          </cell>
          <cell r="BN588">
            <v>1</v>
          </cell>
          <cell r="BO588">
            <v>1</v>
          </cell>
          <cell r="BP588">
            <v>1</v>
          </cell>
          <cell r="BQ588">
            <v>12</v>
          </cell>
          <cell r="BR588" t="str">
            <v>公営住宅使用料</v>
          </cell>
          <cell r="BS588">
            <v>47205</v>
          </cell>
          <cell r="BT588">
            <v>41365</v>
          </cell>
          <cell r="BU588" t="str">
            <v>現年度</v>
          </cell>
          <cell r="BV588">
            <v>1</v>
          </cell>
          <cell r="BW588">
            <v>1</v>
          </cell>
        </row>
        <row r="589">
          <cell r="A589">
            <v>47207</v>
          </cell>
          <cell r="B589" t="str">
            <v>大場　正行</v>
          </cell>
          <cell r="C589">
            <v>260</v>
          </cell>
          <cell r="D589" t="str">
            <v>新富士</v>
          </cell>
          <cell r="E589">
            <v>2</v>
          </cell>
          <cell r="F589" t="str">
            <v>D20</v>
          </cell>
          <cell r="G589">
            <v>144</v>
          </cell>
          <cell r="H589">
            <v>2013</v>
          </cell>
          <cell r="I589">
            <v>2013</v>
          </cell>
          <cell r="J589">
            <v>54253</v>
          </cell>
          <cell r="K589">
            <v>44500</v>
          </cell>
          <cell r="L589">
            <v>44500</v>
          </cell>
          <cell r="M589">
            <v>44500</v>
          </cell>
          <cell r="N589">
            <v>44500</v>
          </cell>
          <cell r="O589">
            <v>44500</v>
          </cell>
          <cell r="P589">
            <v>44500</v>
          </cell>
          <cell r="Q589">
            <v>44500</v>
          </cell>
          <cell r="R589">
            <v>44500</v>
          </cell>
          <cell r="S589">
            <v>44500</v>
          </cell>
          <cell r="T589">
            <v>44500</v>
          </cell>
          <cell r="U589">
            <v>44500</v>
          </cell>
          <cell r="V589">
            <v>44500</v>
          </cell>
          <cell r="W589">
            <v>44500</v>
          </cell>
          <cell r="X589">
            <v>44500</v>
          </cell>
          <cell r="Y589">
            <v>44500</v>
          </cell>
          <cell r="Z589">
            <v>44500</v>
          </cell>
          <cell r="AA589">
            <v>44500</v>
          </cell>
          <cell r="AB589">
            <v>44500</v>
          </cell>
          <cell r="AC589">
            <v>44500</v>
          </cell>
          <cell r="AD589">
            <v>44500</v>
          </cell>
          <cell r="AE589">
            <v>44500</v>
          </cell>
          <cell r="AF589">
            <v>44500</v>
          </cell>
          <cell r="AG589">
            <v>44500</v>
          </cell>
          <cell r="AH589">
            <v>44500</v>
          </cell>
          <cell r="AI589">
            <v>534000</v>
          </cell>
          <cell r="AJ589">
            <v>0</v>
          </cell>
          <cell r="AK589">
            <v>534000</v>
          </cell>
          <cell r="AL589">
            <v>54253</v>
          </cell>
          <cell r="AM589">
            <v>47207</v>
          </cell>
          <cell r="AN589">
            <v>13</v>
          </cell>
          <cell r="AO589" t="str">
            <v>釧路</v>
          </cell>
          <cell r="AP589">
            <v>11</v>
          </cell>
          <cell r="AQ589">
            <v>260</v>
          </cell>
          <cell r="AR589" t="str">
            <v>新富士</v>
          </cell>
          <cell r="AS589">
            <v>2</v>
          </cell>
          <cell r="AT589" t="str">
            <v>D20</v>
          </cell>
          <cell r="AU589">
            <v>144</v>
          </cell>
          <cell r="AV589" t="str">
            <v>大場　正行</v>
          </cell>
          <cell r="AW589">
            <v>37303</v>
          </cell>
          <cell r="AY589" t="str">
            <v>0154-54-3310</v>
          </cell>
          <cell r="AZ589">
            <v>1</v>
          </cell>
          <cell r="BA589">
            <v>116</v>
          </cell>
          <cell r="BB589" t="str">
            <v>北海道銀行</v>
          </cell>
          <cell r="BC589">
            <v>924</v>
          </cell>
          <cell r="BD589" t="str">
            <v>釧路西港</v>
          </cell>
          <cell r="BE589">
            <v>1</v>
          </cell>
          <cell r="BF589">
            <v>679099</v>
          </cell>
          <cell r="BG589" t="str">
            <v>ｵｵﾊﾞ ﾏｻﾕｷ</v>
          </cell>
          <cell r="BH589">
            <v>37347</v>
          </cell>
          <cell r="BI589">
            <v>0</v>
          </cell>
          <cell r="BM589">
            <v>1</v>
          </cell>
          <cell r="BN589">
            <v>1</v>
          </cell>
          <cell r="BO589">
            <v>1</v>
          </cell>
          <cell r="BP589">
            <v>1</v>
          </cell>
          <cell r="BQ589">
            <v>12</v>
          </cell>
          <cell r="BR589" t="str">
            <v>公営住宅使用料</v>
          </cell>
          <cell r="BS589">
            <v>47207</v>
          </cell>
          <cell r="BT589">
            <v>41365</v>
          </cell>
          <cell r="BU589" t="str">
            <v>現年度</v>
          </cell>
          <cell r="BV589">
            <v>1</v>
          </cell>
          <cell r="BW589">
            <v>1</v>
          </cell>
        </row>
        <row r="590">
          <cell r="A590">
            <v>47209</v>
          </cell>
          <cell r="B590" t="str">
            <v>大西　卓朗</v>
          </cell>
          <cell r="C590">
            <v>261</v>
          </cell>
          <cell r="D590" t="str">
            <v>若竹</v>
          </cell>
          <cell r="E590">
            <v>1</v>
          </cell>
          <cell r="F590" t="str">
            <v>DH8</v>
          </cell>
          <cell r="G590">
            <v>146</v>
          </cell>
          <cell r="H590">
            <v>2013</v>
          </cell>
          <cell r="I590">
            <v>2013</v>
          </cell>
          <cell r="J590">
            <v>54260</v>
          </cell>
          <cell r="K590">
            <v>19500</v>
          </cell>
          <cell r="L590">
            <v>19500</v>
          </cell>
          <cell r="M590">
            <v>19500</v>
          </cell>
          <cell r="N590">
            <v>19500</v>
          </cell>
          <cell r="O590">
            <v>19500</v>
          </cell>
          <cell r="P590">
            <v>19500</v>
          </cell>
          <cell r="Q590">
            <v>19500</v>
          </cell>
          <cell r="R590">
            <v>19500</v>
          </cell>
          <cell r="S590">
            <v>19500</v>
          </cell>
          <cell r="T590">
            <v>19500</v>
          </cell>
          <cell r="U590">
            <v>19500</v>
          </cell>
          <cell r="V590">
            <v>19500</v>
          </cell>
          <cell r="W590">
            <v>19500</v>
          </cell>
          <cell r="X590">
            <v>19500</v>
          </cell>
          <cell r="Y590">
            <v>19500</v>
          </cell>
          <cell r="Z590">
            <v>19500</v>
          </cell>
          <cell r="AA590">
            <v>19500</v>
          </cell>
          <cell r="AB590">
            <v>19500</v>
          </cell>
          <cell r="AC590">
            <v>19500</v>
          </cell>
          <cell r="AD590">
            <v>19500</v>
          </cell>
          <cell r="AE590">
            <v>19500</v>
          </cell>
          <cell r="AF590">
            <v>19500</v>
          </cell>
          <cell r="AG590">
            <v>19500</v>
          </cell>
          <cell r="AH590">
            <v>19500</v>
          </cell>
          <cell r="AI590">
            <v>234000</v>
          </cell>
          <cell r="AJ590">
            <v>0</v>
          </cell>
          <cell r="AK590">
            <v>234000</v>
          </cell>
          <cell r="AL590">
            <v>54260</v>
          </cell>
          <cell r="AM590">
            <v>47209</v>
          </cell>
          <cell r="AN590">
            <v>13</v>
          </cell>
          <cell r="AO590" t="str">
            <v>釧路</v>
          </cell>
          <cell r="AP590">
            <v>11</v>
          </cell>
          <cell r="AQ590">
            <v>261</v>
          </cell>
          <cell r="AR590" t="str">
            <v>若竹</v>
          </cell>
          <cell r="AS590">
            <v>1</v>
          </cell>
          <cell r="AT590" t="str">
            <v>DH8</v>
          </cell>
          <cell r="AU590">
            <v>146</v>
          </cell>
          <cell r="AV590" t="str">
            <v>大西　卓朗</v>
          </cell>
          <cell r="AW590">
            <v>37303</v>
          </cell>
          <cell r="AY590" t="str">
            <v>0154-22-8584</v>
          </cell>
          <cell r="AZ590">
            <v>1</v>
          </cell>
          <cell r="BA590">
            <v>501</v>
          </cell>
          <cell r="BB590" t="str">
            <v>北洋銀行</v>
          </cell>
          <cell r="BC590">
            <v>448</v>
          </cell>
          <cell r="BD590" t="str">
            <v>新橋大通</v>
          </cell>
          <cell r="BE590">
            <v>1</v>
          </cell>
          <cell r="BF590">
            <v>3240758</v>
          </cell>
          <cell r="BG590" t="str">
            <v>ｵｵﾆｼ ﾀｸﾛｳ</v>
          </cell>
          <cell r="BH590">
            <v>37742</v>
          </cell>
          <cell r="BI590">
            <v>0</v>
          </cell>
          <cell r="BM590">
            <v>1</v>
          </cell>
          <cell r="BN590">
            <v>1</v>
          </cell>
          <cell r="BO590">
            <v>1</v>
          </cell>
          <cell r="BP590">
            <v>1</v>
          </cell>
          <cell r="BQ590">
            <v>12</v>
          </cell>
          <cell r="BR590" t="str">
            <v>公営住宅使用料</v>
          </cell>
          <cell r="BS590">
            <v>47209</v>
          </cell>
          <cell r="BT590">
            <v>41365</v>
          </cell>
          <cell r="BU590" t="str">
            <v>現年度</v>
          </cell>
          <cell r="BV590">
            <v>1</v>
          </cell>
          <cell r="BW590">
            <v>1</v>
          </cell>
        </row>
        <row r="591">
          <cell r="A591">
            <v>47210</v>
          </cell>
          <cell r="B591" t="str">
            <v>生川　久恵</v>
          </cell>
          <cell r="C591">
            <v>261</v>
          </cell>
          <cell r="D591" t="str">
            <v>若竹</v>
          </cell>
          <cell r="E591">
            <v>1</v>
          </cell>
          <cell r="F591" t="str">
            <v>DH8</v>
          </cell>
          <cell r="G591">
            <v>152</v>
          </cell>
          <cell r="H591">
            <v>2013</v>
          </cell>
          <cell r="I591">
            <v>2013</v>
          </cell>
          <cell r="J591">
            <v>54263</v>
          </cell>
          <cell r="K591">
            <v>19500</v>
          </cell>
          <cell r="L591">
            <v>8600</v>
          </cell>
          <cell r="M591">
            <v>19500</v>
          </cell>
          <cell r="N591">
            <v>8600</v>
          </cell>
          <cell r="O591">
            <v>19500</v>
          </cell>
          <cell r="P591">
            <v>19500</v>
          </cell>
          <cell r="Q591">
            <v>19500</v>
          </cell>
          <cell r="R591">
            <v>19500</v>
          </cell>
          <cell r="S591">
            <v>19500</v>
          </cell>
          <cell r="T591">
            <v>19500</v>
          </cell>
          <cell r="U591">
            <v>19500</v>
          </cell>
          <cell r="V591">
            <v>19500</v>
          </cell>
          <cell r="W591">
            <v>19500</v>
          </cell>
          <cell r="X591">
            <v>19500</v>
          </cell>
          <cell r="Y591">
            <v>19500</v>
          </cell>
          <cell r="Z591">
            <v>19500</v>
          </cell>
          <cell r="AA591">
            <v>19500</v>
          </cell>
          <cell r="AB591">
            <v>19500</v>
          </cell>
          <cell r="AC591">
            <v>19500</v>
          </cell>
          <cell r="AD591">
            <v>19500</v>
          </cell>
          <cell r="AE591">
            <v>19500</v>
          </cell>
          <cell r="AF591">
            <v>19500</v>
          </cell>
          <cell r="AG591">
            <v>19500</v>
          </cell>
          <cell r="AH591">
            <v>19500</v>
          </cell>
          <cell r="AI591">
            <v>212200</v>
          </cell>
          <cell r="AJ591">
            <v>0</v>
          </cell>
          <cell r="AK591">
            <v>212200</v>
          </cell>
          <cell r="AL591">
            <v>54263</v>
          </cell>
          <cell r="AM591">
            <v>47210</v>
          </cell>
          <cell r="AN591">
            <v>13</v>
          </cell>
          <cell r="AO591" t="str">
            <v>釧路</v>
          </cell>
          <cell r="AP591">
            <v>11</v>
          </cell>
          <cell r="AQ591">
            <v>261</v>
          </cell>
          <cell r="AR591" t="str">
            <v>若竹</v>
          </cell>
          <cell r="AS591">
            <v>1</v>
          </cell>
          <cell r="AT591" t="str">
            <v>DH8</v>
          </cell>
          <cell r="AU591">
            <v>152</v>
          </cell>
          <cell r="AV591" t="str">
            <v>生川　久恵</v>
          </cell>
          <cell r="AW591">
            <v>37303</v>
          </cell>
          <cell r="AY591" t="str">
            <v>0154-23-1716</v>
          </cell>
          <cell r="AZ591">
            <v>1</v>
          </cell>
          <cell r="BA591">
            <v>501</v>
          </cell>
          <cell r="BB591" t="str">
            <v>北洋銀行</v>
          </cell>
          <cell r="BC591">
            <v>441</v>
          </cell>
          <cell r="BD591" t="str">
            <v>釧路中央</v>
          </cell>
          <cell r="BE591">
            <v>1</v>
          </cell>
          <cell r="BF591">
            <v>3220588</v>
          </cell>
          <cell r="BG591" t="str">
            <v>ﾅﾙｶﾜ ﾋｻｴ</v>
          </cell>
          <cell r="BH591">
            <v>37316</v>
          </cell>
          <cell r="BI591">
            <v>0</v>
          </cell>
          <cell r="BL591">
            <v>41395</v>
          </cell>
          <cell r="BM591">
            <v>1</v>
          </cell>
          <cell r="BN591">
            <v>1</v>
          </cell>
          <cell r="BO591">
            <v>1</v>
          </cell>
          <cell r="BP591">
            <v>1</v>
          </cell>
          <cell r="BQ591">
            <v>12</v>
          </cell>
          <cell r="BR591" t="str">
            <v>公営住宅使用料</v>
          </cell>
          <cell r="BS591">
            <v>47210</v>
          </cell>
          <cell r="BT591">
            <v>41365</v>
          </cell>
          <cell r="BU591" t="str">
            <v>現年度</v>
          </cell>
          <cell r="BV591">
            <v>1</v>
          </cell>
          <cell r="BW591">
            <v>1</v>
          </cell>
        </row>
        <row r="592">
          <cell r="A592">
            <v>47531</v>
          </cell>
          <cell r="B592" t="str">
            <v>塚本　法子</v>
          </cell>
          <cell r="C592">
            <v>272</v>
          </cell>
          <cell r="D592" t="str">
            <v>ことぶき</v>
          </cell>
          <cell r="E592">
            <v>1</v>
          </cell>
          <cell r="F592" t="str">
            <v>DH10A</v>
          </cell>
          <cell r="G592">
            <v>1202</v>
          </cell>
          <cell r="H592">
            <v>2013</v>
          </cell>
          <cell r="I592">
            <v>2013</v>
          </cell>
          <cell r="J592">
            <v>55083</v>
          </cell>
          <cell r="K592">
            <v>17300</v>
          </cell>
          <cell r="L592">
            <v>15900</v>
          </cell>
          <cell r="M592">
            <v>17300</v>
          </cell>
          <cell r="N592">
            <v>15900</v>
          </cell>
          <cell r="O592">
            <v>17300</v>
          </cell>
          <cell r="P592">
            <v>15900</v>
          </cell>
          <cell r="Q592">
            <v>17300</v>
          </cell>
          <cell r="R592">
            <v>15900</v>
          </cell>
          <cell r="S592">
            <v>17300</v>
          </cell>
          <cell r="T592">
            <v>15900</v>
          </cell>
          <cell r="U592">
            <v>17300</v>
          </cell>
          <cell r="V592">
            <v>15900</v>
          </cell>
          <cell r="W592">
            <v>17300</v>
          </cell>
          <cell r="X592">
            <v>15900</v>
          </cell>
          <cell r="Y592">
            <v>17300</v>
          </cell>
          <cell r="Z592">
            <v>16400</v>
          </cell>
          <cell r="AA592">
            <v>17300</v>
          </cell>
          <cell r="AB592">
            <v>16400</v>
          </cell>
          <cell r="AC592">
            <v>17300</v>
          </cell>
          <cell r="AD592">
            <v>16400</v>
          </cell>
          <cell r="AE592">
            <v>17300</v>
          </cell>
          <cell r="AF592">
            <v>16400</v>
          </cell>
          <cell r="AG592">
            <v>17300</v>
          </cell>
          <cell r="AH592">
            <v>16400</v>
          </cell>
          <cell r="AI592">
            <v>193300</v>
          </cell>
          <cell r="AJ592">
            <v>0</v>
          </cell>
          <cell r="AK592">
            <v>193300</v>
          </cell>
          <cell r="AL592">
            <v>55083</v>
          </cell>
          <cell r="AM592">
            <v>47531</v>
          </cell>
          <cell r="AN592">
            <v>13</v>
          </cell>
          <cell r="AO592" t="str">
            <v>釧路</v>
          </cell>
          <cell r="AP592">
            <v>11</v>
          </cell>
          <cell r="AQ592">
            <v>272</v>
          </cell>
          <cell r="AR592" t="str">
            <v>ことぶき</v>
          </cell>
          <cell r="AS592">
            <v>1</v>
          </cell>
          <cell r="AT592" t="str">
            <v>DH10A</v>
          </cell>
          <cell r="AU592">
            <v>1202</v>
          </cell>
          <cell r="AV592" t="str">
            <v>塚本　法子</v>
          </cell>
          <cell r="AW592">
            <v>38657</v>
          </cell>
          <cell r="AY592" t="str">
            <v>0154-22-7052</v>
          </cell>
          <cell r="AZ592">
            <v>1</v>
          </cell>
          <cell r="BA592">
            <v>1027</v>
          </cell>
          <cell r="BB592" t="str">
            <v>釧路信金</v>
          </cell>
          <cell r="BC592">
            <v>1</v>
          </cell>
          <cell r="BD592" t="str">
            <v>本店</v>
          </cell>
          <cell r="BE592">
            <v>1</v>
          </cell>
          <cell r="BF592">
            <v>1222325</v>
          </cell>
          <cell r="BG592" t="str">
            <v>ﾂｶﾓﾄ ﾉﾘｺ</v>
          </cell>
          <cell r="BH592">
            <v>39387</v>
          </cell>
          <cell r="BI592">
            <v>1</v>
          </cell>
          <cell r="BJ592">
            <v>38657</v>
          </cell>
          <cell r="BK592">
            <v>6</v>
          </cell>
          <cell r="BM592">
            <v>1</v>
          </cell>
          <cell r="BN592">
            <v>1</v>
          </cell>
          <cell r="BO592">
            <v>1</v>
          </cell>
          <cell r="BP592">
            <v>1</v>
          </cell>
          <cell r="BQ592">
            <v>12</v>
          </cell>
          <cell r="BR592" t="str">
            <v>公営住宅使用料</v>
          </cell>
          <cell r="BS592">
            <v>47531</v>
          </cell>
          <cell r="BT592">
            <v>41365</v>
          </cell>
          <cell r="BU592" t="str">
            <v>現年度</v>
          </cell>
          <cell r="BV592">
            <v>1</v>
          </cell>
          <cell r="BW592">
            <v>1</v>
          </cell>
        </row>
        <row r="593">
          <cell r="A593">
            <v>47532</v>
          </cell>
          <cell r="B593" t="str">
            <v>星野　勝治</v>
          </cell>
          <cell r="C593">
            <v>272</v>
          </cell>
          <cell r="D593" t="str">
            <v>ことぶき</v>
          </cell>
          <cell r="E593">
            <v>1</v>
          </cell>
          <cell r="F593" t="str">
            <v>DH10A</v>
          </cell>
          <cell r="G593">
            <v>1103</v>
          </cell>
          <cell r="H593">
            <v>2013</v>
          </cell>
          <cell r="I593">
            <v>2013</v>
          </cell>
          <cell r="J593">
            <v>55084</v>
          </cell>
          <cell r="K593">
            <v>19700</v>
          </cell>
          <cell r="L593">
            <v>18200</v>
          </cell>
          <cell r="M593">
            <v>19700</v>
          </cell>
          <cell r="N593">
            <v>18200</v>
          </cell>
          <cell r="O593">
            <v>19700</v>
          </cell>
          <cell r="P593">
            <v>18200</v>
          </cell>
          <cell r="Q593">
            <v>19700</v>
          </cell>
          <cell r="R593">
            <v>18200</v>
          </cell>
          <cell r="S593">
            <v>19700</v>
          </cell>
          <cell r="T593">
            <v>18200</v>
          </cell>
          <cell r="U593">
            <v>19700</v>
          </cell>
          <cell r="V593">
            <v>18200</v>
          </cell>
          <cell r="W593">
            <v>19700</v>
          </cell>
          <cell r="X593">
            <v>18200</v>
          </cell>
          <cell r="Y593">
            <v>19700</v>
          </cell>
          <cell r="Z593">
            <v>18700</v>
          </cell>
          <cell r="AA593">
            <v>19700</v>
          </cell>
          <cell r="AB593">
            <v>18700</v>
          </cell>
          <cell r="AC593">
            <v>19700</v>
          </cell>
          <cell r="AD593">
            <v>18700</v>
          </cell>
          <cell r="AE593">
            <v>19700</v>
          </cell>
          <cell r="AF593">
            <v>18700</v>
          </cell>
          <cell r="AG593">
            <v>19700</v>
          </cell>
          <cell r="AH593">
            <v>18700</v>
          </cell>
          <cell r="AI593">
            <v>220900</v>
          </cell>
          <cell r="AJ593">
            <v>0</v>
          </cell>
          <cell r="AK593">
            <v>220900</v>
          </cell>
          <cell r="AL593">
            <v>55084</v>
          </cell>
          <cell r="AM593">
            <v>47532</v>
          </cell>
          <cell r="AN593">
            <v>13</v>
          </cell>
          <cell r="AO593" t="str">
            <v>釧路</v>
          </cell>
          <cell r="AP593">
            <v>11</v>
          </cell>
          <cell r="AQ593">
            <v>272</v>
          </cell>
          <cell r="AR593" t="str">
            <v>ことぶき</v>
          </cell>
          <cell r="AS593">
            <v>1</v>
          </cell>
          <cell r="AT593" t="str">
            <v>DH10A</v>
          </cell>
          <cell r="AU593">
            <v>1103</v>
          </cell>
          <cell r="AV593" t="str">
            <v>星野　勝治</v>
          </cell>
          <cell r="AW593">
            <v>38657</v>
          </cell>
          <cell r="AY593" t="str">
            <v>0154-23-2060</v>
          </cell>
          <cell r="AZ593">
            <v>1</v>
          </cell>
          <cell r="BA593">
            <v>501</v>
          </cell>
          <cell r="BB593" t="str">
            <v>北洋銀行</v>
          </cell>
          <cell r="BC593">
            <v>78</v>
          </cell>
          <cell r="BD593" t="str">
            <v>釧路十条</v>
          </cell>
          <cell r="BE593">
            <v>1</v>
          </cell>
          <cell r="BF593">
            <v>304502</v>
          </cell>
          <cell r="BG593" t="str">
            <v>ﾎｼﾉ ｶﾂｼﾞ</v>
          </cell>
          <cell r="BH593">
            <v>37742</v>
          </cell>
          <cell r="BI593">
            <v>1</v>
          </cell>
          <cell r="BJ593">
            <v>38657</v>
          </cell>
          <cell r="BK593">
            <v>6</v>
          </cell>
          <cell r="BM593">
            <v>1</v>
          </cell>
          <cell r="BN593">
            <v>1</v>
          </cell>
          <cell r="BO593">
            <v>1</v>
          </cell>
          <cell r="BP593">
            <v>1</v>
          </cell>
          <cell r="BQ593">
            <v>12</v>
          </cell>
          <cell r="BR593" t="str">
            <v>公営住宅使用料</v>
          </cell>
          <cell r="BS593">
            <v>47532</v>
          </cell>
          <cell r="BT593">
            <v>41365</v>
          </cell>
          <cell r="BU593" t="str">
            <v>現年度</v>
          </cell>
          <cell r="BV593">
            <v>1</v>
          </cell>
          <cell r="BW593">
            <v>1</v>
          </cell>
        </row>
        <row r="594">
          <cell r="A594">
            <v>47537</v>
          </cell>
          <cell r="B594" t="str">
            <v>山上　美代子</v>
          </cell>
          <cell r="C594">
            <v>258</v>
          </cell>
          <cell r="D594" t="str">
            <v>愛国</v>
          </cell>
          <cell r="E594">
            <v>11</v>
          </cell>
          <cell r="F594" t="str">
            <v>D11R</v>
          </cell>
          <cell r="G594">
            <v>354</v>
          </cell>
          <cell r="H594">
            <v>2013</v>
          </cell>
          <cell r="I594">
            <v>2013</v>
          </cell>
          <cell r="J594">
            <v>55097</v>
          </cell>
          <cell r="K594">
            <v>22600</v>
          </cell>
          <cell r="L594">
            <v>17200</v>
          </cell>
          <cell r="M594">
            <v>22600</v>
          </cell>
          <cell r="N594">
            <v>17900</v>
          </cell>
          <cell r="O594">
            <v>22600</v>
          </cell>
          <cell r="P594">
            <v>17900</v>
          </cell>
          <cell r="Q594">
            <v>22600</v>
          </cell>
          <cell r="R594">
            <v>17900</v>
          </cell>
          <cell r="S594">
            <v>22600</v>
          </cell>
          <cell r="T594">
            <v>17900</v>
          </cell>
          <cell r="U594">
            <v>22600</v>
          </cell>
          <cell r="V594">
            <v>17900</v>
          </cell>
          <cell r="W594">
            <v>22600</v>
          </cell>
          <cell r="X594">
            <v>17900</v>
          </cell>
          <cell r="Y594">
            <v>22600</v>
          </cell>
          <cell r="Z594">
            <v>17900</v>
          </cell>
          <cell r="AA594">
            <v>22600</v>
          </cell>
          <cell r="AB594">
            <v>17900</v>
          </cell>
          <cell r="AC594">
            <v>22600</v>
          </cell>
          <cell r="AD594">
            <v>17900</v>
          </cell>
          <cell r="AE594">
            <v>22600</v>
          </cell>
          <cell r="AF594">
            <v>17900</v>
          </cell>
          <cell r="AG594">
            <v>22600</v>
          </cell>
          <cell r="AH594">
            <v>17900</v>
          </cell>
          <cell r="AI594">
            <v>214100</v>
          </cell>
          <cell r="AJ594">
            <v>0</v>
          </cell>
          <cell r="AK594">
            <v>214100</v>
          </cell>
          <cell r="AL594">
            <v>55097</v>
          </cell>
          <cell r="AM594">
            <v>47537</v>
          </cell>
          <cell r="AN594">
            <v>13</v>
          </cell>
          <cell r="AO594" t="str">
            <v>釧路</v>
          </cell>
          <cell r="AP594">
            <v>11</v>
          </cell>
          <cell r="AQ594">
            <v>258</v>
          </cell>
          <cell r="AR594" t="str">
            <v>愛国</v>
          </cell>
          <cell r="AS594">
            <v>11</v>
          </cell>
          <cell r="AT594" t="str">
            <v>D11R</v>
          </cell>
          <cell r="AU594">
            <v>354</v>
          </cell>
          <cell r="AV594" t="str">
            <v>山上　美代子</v>
          </cell>
          <cell r="AW594">
            <v>40299</v>
          </cell>
          <cell r="AY594" t="str">
            <v>0154-38-7574</v>
          </cell>
          <cell r="AZ594">
            <v>2</v>
          </cell>
          <cell r="BI594">
            <v>1</v>
          </cell>
          <cell r="BJ594">
            <v>40299</v>
          </cell>
          <cell r="BK594">
            <v>6</v>
          </cell>
          <cell r="BM594">
            <v>1</v>
          </cell>
          <cell r="BN594">
            <v>1</v>
          </cell>
          <cell r="BO594">
            <v>1</v>
          </cell>
          <cell r="BP594">
            <v>1</v>
          </cell>
          <cell r="BQ594">
            <v>12</v>
          </cell>
          <cell r="BR594" t="str">
            <v>公営住宅使用料</v>
          </cell>
          <cell r="BS594">
            <v>47537</v>
          </cell>
          <cell r="BT594">
            <v>41365</v>
          </cell>
          <cell r="BU594" t="str">
            <v>現年度</v>
          </cell>
          <cell r="BV594">
            <v>1</v>
          </cell>
          <cell r="BW594">
            <v>1</v>
          </cell>
        </row>
        <row r="595">
          <cell r="A595">
            <v>47538</v>
          </cell>
          <cell r="B595" t="str">
            <v>豊原　琢之</v>
          </cell>
          <cell r="C595">
            <v>258</v>
          </cell>
          <cell r="D595" t="str">
            <v>愛国</v>
          </cell>
          <cell r="E595">
            <v>6</v>
          </cell>
          <cell r="F595" t="str">
            <v>D13</v>
          </cell>
          <cell r="G595">
            <v>5407</v>
          </cell>
          <cell r="H595">
            <v>2013</v>
          </cell>
          <cell r="I595">
            <v>2013</v>
          </cell>
          <cell r="J595">
            <v>55102</v>
          </cell>
          <cell r="K595">
            <v>21700</v>
          </cell>
          <cell r="L595">
            <v>21700</v>
          </cell>
          <cell r="M595">
            <v>21700</v>
          </cell>
          <cell r="N595">
            <v>21700</v>
          </cell>
          <cell r="O595">
            <v>21700</v>
          </cell>
          <cell r="P595">
            <v>21700</v>
          </cell>
          <cell r="Q595">
            <v>21700</v>
          </cell>
          <cell r="R595">
            <v>21700</v>
          </cell>
          <cell r="S595">
            <v>21700</v>
          </cell>
          <cell r="T595">
            <v>21700</v>
          </cell>
          <cell r="U595">
            <v>21700</v>
          </cell>
          <cell r="V595">
            <v>21700</v>
          </cell>
          <cell r="W595">
            <v>21700</v>
          </cell>
          <cell r="X595">
            <v>21700</v>
          </cell>
          <cell r="Y595">
            <v>21700</v>
          </cell>
          <cell r="Z595">
            <v>21700</v>
          </cell>
          <cell r="AA595">
            <v>21700</v>
          </cell>
          <cell r="AB595">
            <v>21700</v>
          </cell>
          <cell r="AC595">
            <v>21700</v>
          </cell>
          <cell r="AD595">
            <v>21700</v>
          </cell>
          <cell r="AE595">
            <v>21700</v>
          </cell>
          <cell r="AF595">
            <v>21700</v>
          </cell>
          <cell r="AG595">
            <v>21700</v>
          </cell>
          <cell r="AH595">
            <v>21700</v>
          </cell>
          <cell r="AI595">
            <v>260400</v>
          </cell>
          <cell r="AJ595">
            <v>0</v>
          </cell>
          <cell r="AK595">
            <v>260400</v>
          </cell>
          <cell r="AL595">
            <v>55102</v>
          </cell>
          <cell r="AM595">
            <v>47538</v>
          </cell>
          <cell r="AN595">
            <v>13</v>
          </cell>
          <cell r="AO595" t="str">
            <v>釧路</v>
          </cell>
          <cell r="AP595">
            <v>11</v>
          </cell>
          <cell r="AQ595">
            <v>258</v>
          </cell>
          <cell r="AR595" t="str">
            <v>愛国</v>
          </cell>
          <cell r="AS595">
            <v>6</v>
          </cell>
          <cell r="AT595" t="str">
            <v>D13</v>
          </cell>
          <cell r="AU595">
            <v>5407</v>
          </cell>
          <cell r="AV595" t="str">
            <v>豊原　琢之</v>
          </cell>
          <cell r="AW595">
            <v>37428</v>
          </cell>
          <cell r="AY595" t="str">
            <v>0154-37-6617</v>
          </cell>
          <cell r="AZ595">
            <v>1</v>
          </cell>
          <cell r="BA595">
            <v>9900</v>
          </cell>
          <cell r="BB595" t="str">
            <v>ゆうちょ銀行</v>
          </cell>
          <cell r="BC595">
            <v>928</v>
          </cell>
          <cell r="BD595">
            <v>928</v>
          </cell>
          <cell r="BE595">
            <v>1</v>
          </cell>
          <cell r="BF595">
            <v>265496</v>
          </cell>
          <cell r="BG595" t="str">
            <v>ﾄﾖﾊﾗ ﾀｸﾕｷ</v>
          </cell>
          <cell r="BH595">
            <v>40603</v>
          </cell>
          <cell r="BI595">
            <v>0</v>
          </cell>
          <cell r="BM595">
            <v>1</v>
          </cell>
          <cell r="BN595">
            <v>1</v>
          </cell>
          <cell r="BO595">
            <v>1</v>
          </cell>
          <cell r="BP595">
            <v>1</v>
          </cell>
          <cell r="BQ595">
            <v>12</v>
          </cell>
          <cell r="BR595" t="str">
            <v>公営住宅使用料</v>
          </cell>
          <cell r="BS595">
            <v>47538</v>
          </cell>
          <cell r="BT595">
            <v>41365</v>
          </cell>
          <cell r="BU595" t="str">
            <v>現年度</v>
          </cell>
          <cell r="BV595">
            <v>1</v>
          </cell>
          <cell r="BW595">
            <v>1</v>
          </cell>
        </row>
        <row r="596">
          <cell r="A596">
            <v>47540</v>
          </cell>
          <cell r="B596" t="str">
            <v>野澤　琴美</v>
          </cell>
          <cell r="C596">
            <v>258</v>
          </cell>
          <cell r="D596" t="str">
            <v>愛国</v>
          </cell>
          <cell r="E596">
            <v>6</v>
          </cell>
          <cell r="F596" t="str">
            <v>D13</v>
          </cell>
          <cell r="G596">
            <v>5409</v>
          </cell>
          <cell r="H596">
            <v>2013</v>
          </cell>
          <cell r="I596">
            <v>2013</v>
          </cell>
          <cell r="J596">
            <v>55109</v>
          </cell>
          <cell r="K596">
            <v>16100</v>
          </cell>
          <cell r="L596">
            <v>16100</v>
          </cell>
          <cell r="M596">
            <v>16100</v>
          </cell>
          <cell r="N596">
            <v>16100</v>
          </cell>
          <cell r="O596">
            <v>16100</v>
          </cell>
          <cell r="P596">
            <v>16100</v>
          </cell>
          <cell r="Q596">
            <v>16100</v>
          </cell>
          <cell r="R596">
            <v>16100</v>
          </cell>
          <cell r="S596">
            <v>16100</v>
          </cell>
          <cell r="T596">
            <v>16100</v>
          </cell>
          <cell r="U596">
            <v>16100</v>
          </cell>
          <cell r="V596">
            <v>16100</v>
          </cell>
          <cell r="W596">
            <v>16100</v>
          </cell>
          <cell r="X596">
            <v>16100</v>
          </cell>
          <cell r="Y596">
            <v>16100</v>
          </cell>
          <cell r="Z596">
            <v>16100</v>
          </cell>
          <cell r="AA596">
            <v>16100</v>
          </cell>
          <cell r="AB596">
            <v>16100</v>
          </cell>
          <cell r="AC596">
            <v>16100</v>
          </cell>
          <cell r="AD596">
            <v>16100</v>
          </cell>
          <cell r="AE596">
            <v>16100</v>
          </cell>
          <cell r="AF596">
            <v>16100</v>
          </cell>
          <cell r="AG596">
            <v>16100</v>
          </cell>
          <cell r="AH596">
            <v>16100</v>
          </cell>
          <cell r="AI596">
            <v>193200</v>
          </cell>
          <cell r="AJ596">
            <v>0</v>
          </cell>
          <cell r="AK596">
            <v>193200</v>
          </cell>
          <cell r="AL596">
            <v>55109</v>
          </cell>
          <cell r="AM596">
            <v>47540</v>
          </cell>
          <cell r="AN596">
            <v>13</v>
          </cell>
          <cell r="AO596" t="str">
            <v>釧路</v>
          </cell>
          <cell r="AP596">
            <v>11</v>
          </cell>
          <cell r="AQ596">
            <v>258</v>
          </cell>
          <cell r="AR596" t="str">
            <v>愛国</v>
          </cell>
          <cell r="AS596">
            <v>6</v>
          </cell>
          <cell r="AT596" t="str">
            <v>D13</v>
          </cell>
          <cell r="AU596">
            <v>5409</v>
          </cell>
          <cell r="AV596" t="str">
            <v>野澤　琴美</v>
          </cell>
          <cell r="AW596">
            <v>37422</v>
          </cell>
          <cell r="AZ596">
            <v>1</v>
          </cell>
          <cell r="BA596">
            <v>9900</v>
          </cell>
          <cell r="BB596" t="str">
            <v>ゆうちょ銀行</v>
          </cell>
          <cell r="BC596">
            <v>928</v>
          </cell>
          <cell r="BD596">
            <v>928</v>
          </cell>
          <cell r="BE596">
            <v>1</v>
          </cell>
          <cell r="BF596">
            <v>655418</v>
          </cell>
          <cell r="BG596" t="str">
            <v>ﾉｻﾞﾜ ｺﾄﾐ</v>
          </cell>
          <cell r="BH596">
            <v>41306</v>
          </cell>
          <cell r="BI596">
            <v>0</v>
          </cell>
          <cell r="BM596">
            <v>1</v>
          </cell>
          <cell r="BN596">
            <v>1</v>
          </cell>
          <cell r="BO596">
            <v>1</v>
          </cell>
          <cell r="BP596">
            <v>1</v>
          </cell>
          <cell r="BQ596">
            <v>12</v>
          </cell>
          <cell r="BR596" t="str">
            <v>公営住宅使用料</v>
          </cell>
          <cell r="BS596">
            <v>47540</v>
          </cell>
          <cell r="BT596">
            <v>41365</v>
          </cell>
          <cell r="BU596" t="str">
            <v>現年度</v>
          </cell>
          <cell r="BV596">
            <v>1</v>
          </cell>
          <cell r="BW596">
            <v>1</v>
          </cell>
        </row>
        <row r="597">
          <cell r="A597">
            <v>47542</v>
          </cell>
          <cell r="B597" t="str">
            <v>和田　研二</v>
          </cell>
          <cell r="C597">
            <v>259</v>
          </cell>
          <cell r="D597" t="str">
            <v>住之江</v>
          </cell>
          <cell r="E597">
            <v>2</v>
          </cell>
          <cell r="F597" t="str">
            <v>DH7</v>
          </cell>
          <cell r="G597">
            <v>2204</v>
          </cell>
          <cell r="H597">
            <v>2013</v>
          </cell>
          <cell r="I597">
            <v>2013</v>
          </cell>
          <cell r="J597">
            <v>55113</v>
          </cell>
          <cell r="K597">
            <v>14900</v>
          </cell>
          <cell r="L597">
            <v>14900</v>
          </cell>
          <cell r="M597">
            <v>14900</v>
          </cell>
          <cell r="N597">
            <v>14900</v>
          </cell>
          <cell r="O597">
            <v>14900</v>
          </cell>
          <cell r="P597">
            <v>14900</v>
          </cell>
          <cell r="Q597">
            <v>14900</v>
          </cell>
          <cell r="R597">
            <v>14900</v>
          </cell>
          <cell r="S597">
            <v>14900</v>
          </cell>
          <cell r="T597">
            <v>14900</v>
          </cell>
          <cell r="U597">
            <v>14900</v>
          </cell>
          <cell r="V597">
            <v>14900</v>
          </cell>
          <cell r="W597">
            <v>14900</v>
          </cell>
          <cell r="X597">
            <v>14900</v>
          </cell>
          <cell r="Y597">
            <v>14900</v>
          </cell>
          <cell r="Z597">
            <v>14900</v>
          </cell>
          <cell r="AA597">
            <v>14900</v>
          </cell>
          <cell r="AB597">
            <v>14900</v>
          </cell>
          <cell r="AC597">
            <v>14900</v>
          </cell>
          <cell r="AD597">
            <v>14900</v>
          </cell>
          <cell r="AE597">
            <v>14900</v>
          </cell>
          <cell r="AF597">
            <v>14900</v>
          </cell>
          <cell r="AG597">
            <v>14900</v>
          </cell>
          <cell r="AH597">
            <v>14900</v>
          </cell>
          <cell r="AI597">
            <v>178800</v>
          </cell>
          <cell r="AJ597">
            <v>0</v>
          </cell>
          <cell r="AK597">
            <v>178800</v>
          </cell>
          <cell r="AL597">
            <v>55113</v>
          </cell>
          <cell r="AM597">
            <v>47542</v>
          </cell>
          <cell r="AN597">
            <v>13</v>
          </cell>
          <cell r="AO597" t="str">
            <v>釧路</v>
          </cell>
          <cell r="AP597">
            <v>11</v>
          </cell>
          <cell r="AQ597">
            <v>259</v>
          </cell>
          <cell r="AR597" t="str">
            <v>住之江</v>
          </cell>
          <cell r="AS597">
            <v>2</v>
          </cell>
          <cell r="AT597" t="str">
            <v>DH7</v>
          </cell>
          <cell r="AU597">
            <v>2204</v>
          </cell>
          <cell r="AV597" t="str">
            <v>和田　研二</v>
          </cell>
          <cell r="AW597">
            <v>37422</v>
          </cell>
          <cell r="AY597" t="str">
            <v>0154-22-8813</v>
          </cell>
          <cell r="AZ597">
            <v>1</v>
          </cell>
          <cell r="BA597">
            <v>501</v>
          </cell>
          <cell r="BB597" t="str">
            <v>北洋銀行</v>
          </cell>
          <cell r="BC597">
            <v>441</v>
          </cell>
          <cell r="BD597" t="str">
            <v>釧路中央</v>
          </cell>
          <cell r="BE597">
            <v>1</v>
          </cell>
          <cell r="BF597">
            <v>730003</v>
          </cell>
          <cell r="BG597" t="str">
            <v>ﾜﾀﾞ ｹﾝｼﾞ</v>
          </cell>
          <cell r="BH597">
            <v>39934</v>
          </cell>
          <cell r="BI597">
            <v>0</v>
          </cell>
          <cell r="BM597">
            <v>1</v>
          </cell>
          <cell r="BN597">
            <v>1</v>
          </cell>
          <cell r="BO597">
            <v>1</v>
          </cell>
          <cell r="BP597">
            <v>1</v>
          </cell>
          <cell r="BQ597">
            <v>12</v>
          </cell>
          <cell r="BR597" t="str">
            <v>公営住宅使用料</v>
          </cell>
          <cell r="BS597">
            <v>47542</v>
          </cell>
          <cell r="BT597">
            <v>41365</v>
          </cell>
          <cell r="BU597" t="str">
            <v>現年度</v>
          </cell>
          <cell r="BV597">
            <v>1</v>
          </cell>
          <cell r="BW597">
            <v>1</v>
          </cell>
        </row>
        <row r="598">
          <cell r="A598">
            <v>47543</v>
          </cell>
          <cell r="B598" t="str">
            <v>小林　勝志朗</v>
          </cell>
          <cell r="C598">
            <v>261</v>
          </cell>
          <cell r="D598" t="str">
            <v>若竹</v>
          </cell>
          <cell r="E598">
            <v>1</v>
          </cell>
          <cell r="F598" t="str">
            <v>DH8</v>
          </cell>
          <cell r="G598">
            <v>171</v>
          </cell>
          <cell r="H598">
            <v>2013</v>
          </cell>
          <cell r="I598">
            <v>2013</v>
          </cell>
          <cell r="J598">
            <v>55117</v>
          </cell>
          <cell r="K598">
            <v>19500</v>
          </cell>
          <cell r="L598">
            <v>19500</v>
          </cell>
          <cell r="M598">
            <v>19500</v>
          </cell>
          <cell r="N598">
            <v>19500</v>
          </cell>
          <cell r="O598">
            <v>19500</v>
          </cell>
          <cell r="P598">
            <v>19500</v>
          </cell>
          <cell r="Q598">
            <v>19500</v>
          </cell>
          <cell r="R598">
            <v>19500</v>
          </cell>
          <cell r="S598">
            <v>19500</v>
          </cell>
          <cell r="T598">
            <v>19500</v>
          </cell>
          <cell r="U598">
            <v>19500</v>
          </cell>
          <cell r="V598">
            <v>19500</v>
          </cell>
          <cell r="W598">
            <v>19500</v>
          </cell>
          <cell r="X598">
            <v>19500</v>
          </cell>
          <cell r="Y598">
            <v>19500</v>
          </cell>
          <cell r="Z598">
            <v>19500</v>
          </cell>
          <cell r="AA598">
            <v>19500</v>
          </cell>
          <cell r="AB598">
            <v>19500</v>
          </cell>
          <cell r="AC598">
            <v>19500</v>
          </cell>
          <cell r="AD598">
            <v>19500</v>
          </cell>
          <cell r="AE598">
            <v>19500</v>
          </cell>
          <cell r="AF598">
            <v>19500</v>
          </cell>
          <cell r="AG598">
            <v>19500</v>
          </cell>
          <cell r="AH598">
            <v>19500</v>
          </cell>
          <cell r="AI598">
            <v>234000</v>
          </cell>
          <cell r="AJ598">
            <v>0</v>
          </cell>
          <cell r="AK598">
            <v>234000</v>
          </cell>
          <cell r="AL598">
            <v>55117</v>
          </cell>
          <cell r="AM598">
            <v>47543</v>
          </cell>
          <cell r="AN598">
            <v>13</v>
          </cell>
          <cell r="AO598" t="str">
            <v>釧路</v>
          </cell>
          <cell r="AP598">
            <v>11</v>
          </cell>
          <cell r="AQ598">
            <v>261</v>
          </cell>
          <cell r="AR598" t="str">
            <v>若竹</v>
          </cell>
          <cell r="AS598">
            <v>1</v>
          </cell>
          <cell r="AT598" t="str">
            <v>DH8</v>
          </cell>
          <cell r="AU598">
            <v>171</v>
          </cell>
          <cell r="AV598" t="str">
            <v>小林　勝志朗</v>
          </cell>
          <cell r="AW598">
            <v>37425</v>
          </cell>
          <cell r="AY598" t="str">
            <v>0154-25-8868</v>
          </cell>
          <cell r="AZ598">
            <v>2</v>
          </cell>
          <cell r="BI598">
            <v>0</v>
          </cell>
          <cell r="BM598">
            <v>1</v>
          </cell>
          <cell r="BN598">
            <v>1</v>
          </cell>
          <cell r="BO598">
            <v>1</v>
          </cell>
          <cell r="BP598">
            <v>1</v>
          </cell>
          <cell r="BQ598">
            <v>12</v>
          </cell>
          <cell r="BR598" t="str">
            <v>公営住宅使用料</v>
          </cell>
          <cell r="BS598">
            <v>47543</v>
          </cell>
          <cell r="BT598">
            <v>41365</v>
          </cell>
          <cell r="BU598" t="str">
            <v>現年度</v>
          </cell>
          <cell r="BV598">
            <v>1</v>
          </cell>
          <cell r="BW598">
            <v>1</v>
          </cell>
        </row>
        <row r="599">
          <cell r="A599">
            <v>47544</v>
          </cell>
          <cell r="B599" t="str">
            <v>渡辺　啓介</v>
          </cell>
          <cell r="C599">
            <v>264</v>
          </cell>
          <cell r="D599" t="str">
            <v>睦</v>
          </cell>
          <cell r="E599">
            <v>2</v>
          </cell>
          <cell r="F599" t="str">
            <v>D26</v>
          </cell>
          <cell r="G599">
            <v>223</v>
          </cell>
          <cell r="H599">
            <v>2013</v>
          </cell>
          <cell r="I599">
            <v>2013</v>
          </cell>
          <cell r="J599">
            <v>55119</v>
          </cell>
          <cell r="K599">
            <v>21200</v>
          </cell>
          <cell r="L599">
            <v>21200</v>
          </cell>
          <cell r="M599">
            <v>21200</v>
          </cell>
          <cell r="N599">
            <v>21200</v>
          </cell>
          <cell r="O599">
            <v>21200</v>
          </cell>
          <cell r="P599">
            <v>21200</v>
          </cell>
          <cell r="Q599">
            <v>21200</v>
          </cell>
          <cell r="R599">
            <v>21200</v>
          </cell>
          <cell r="S599">
            <v>21200</v>
          </cell>
          <cell r="T599">
            <v>21200</v>
          </cell>
          <cell r="U599">
            <v>21200</v>
          </cell>
          <cell r="V599">
            <v>21200</v>
          </cell>
          <cell r="W599">
            <v>21200</v>
          </cell>
          <cell r="X599">
            <v>21200</v>
          </cell>
          <cell r="Y599">
            <v>21200</v>
          </cell>
          <cell r="Z599">
            <v>21200</v>
          </cell>
          <cell r="AA599">
            <v>21200</v>
          </cell>
          <cell r="AB599">
            <v>21200</v>
          </cell>
          <cell r="AC599">
            <v>21200</v>
          </cell>
          <cell r="AD599">
            <v>21200</v>
          </cell>
          <cell r="AE599">
            <v>21200</v>
          </cell>
          <cell r="AF599">
            <v>21200</v>
          </cell>
          <cell r="AG599">
            <v>21200</v>
          </cell>
          <cell r="AH599">
            <v>21200</v>
          </cell>
          <cell r="AI599">
            <v>254400</v>
          </cell>
          <cell r="AJ599">
            <v>0</v>
          </cell>
          <cell r="AK599">
            <v>254400</v>
          </cell>
          <cell r="AL599">
            <v>55119</v>
          </cell>
          <cell r="AM599">
            <v>47544</v>
          </cell>
          <cell r="AN599">
            <v>13</v>
          </cell>
          <cell r="AO599" t="str">
            <v>釧路</v>
          </cell>
          <cell r="AP599">
            <v>11</v>
          </cell>
          <cell r="AQ599">
            <v>264</v>
          </cell>
          <cell r="AR599" t="str">
            <v>睦</v>
          </cell>
          <cell r="AS599">
            <v>2</v>
          </cell>
          <cell r="AT599" t="str">
            <v>D26</v>
          </cell>
          <cell r="AU599">
            <v>223</v>
          </cell>
          <cell r="AV599" t="str">
            <v>渡辺　啓介</v>
          </cell>
          <cell r="AW599">
            <v>37432</v>
          </cell>
          <cell r="AY599" t="str">
            <v>0154-36-7456</v>
          </cell>
          <cell r="AZ599">
            <v>2</v>
          </cell>
          <cell r="BI599">
            <v>0</v>
          </cell>
          <cell r="BM599">
            <v>1</v>
          </cell>
          <cell r="BN599">
            <v>1</v>
          </cell>
          <cell r="BO599">
            <v>1</v>
          </cell>
          <cell r="BP599">
            <v>1</v>
          </cell>
          <cell r="BQ599">
            <v>12</v>
          </cell>
          <cell r="BR599" t="str">
            <v>公営住宅使用料</v>
          </cell>
          <cell r="BS599">
            <v>47544</v>
          </cell>
          <cell r="BT599">
            <v>41365</v>
          </cell>
          <cell r="BU599" t="str">
            <v>現年度</v>
          </cell>
          <cell r="BV599">
            <v>1</v>
          </cell>
          <cell r="BW599">
            <v>1</v>
          </cell>
        </row>
        <row r="600">
          <cell r="A600">
            <v>47545</v>
          </cell>
          <cell r="B600" t="str">
            <v>鳥本　純子</v>
          </cell>
          <cell r="C600">
            <v>264</v>
          </cell>
          <cell r="D600" t="str">
            <v>睦</v>
          </cell>
          <cell r="E600">
            <v>4</v>
          </cell>
          <cell r="F600" t="str">
            <v>D28</v>
          </cell>
          <cell r="G600">
            <v>342</v>
          </cell>
          <cell r="H600">
            <v>2013</v>
          </cell>
          <cell r="I600">
            <v>2013</v>
          </cell>
          <cell r="J600">
            <v>55123</v>
          </cell>
          <cell r="K600">
            <v>21800</v>
          </cell>
          <cell r="L600">
            <v>21800</v>
          </cell>
          <cell r="M600">
            <v>21800</v>
          </cell>
          <cell r="N600">
            <v>21800</v>
          </cell>
          <cell r="O600">
            <v>21800</v>
          </cell>
          <cell r="P600">
            <v>21800</v>
          </cell>
          <cell r="Q600">
            <v>21800</v>
          </cell>
          <cell r="R600">
            <v>21800</v>
          </cell>
          <cell r="S600">
            <v>21800</v>
          </cell>
          <cell r="T600">
            <v>21800</v>
          </cell>
          <cell r="U600">
            <v>21800</v>
          </cell>
          <cell r="V600">
            <v>21800</v>
          </cell>
          <cell r="W600">
            <v>21800</v>
          </cell>
          <cell r="X600">
            <v>21800</v>
          </cell>
          <cell r="Y600">
            <v>21800</v>
          </cell>
          <cell r="Z600">
            <v>21800</v>
          </cell>
          <cell r="AA600">
            <v>21800</v>
          </cell>
          <cell r="AB600">
            <v>21800</v>
          </cell>
          <cell r="AC600">
            <v>21800</v>
          </cell>
          <cell r="AD600">
            <v>21800</v>
          </cell>
          <cell r="AE600">
            <v>21800</v>
          </cell>
          <cell r="AF600">
            <v>21800</v>
          </cell>
          <cell r="AG600">
            <v>21800</v>
          </cell>
          <cell r="AH600">
            <v>21800</v>
          </cell>
          <cell r="AI600">
            <v>261600</v>
          </cell>
          <cell r="AJ600">
            <v>0</v>
          </cell>
          <cell r="AK600">
            <v>261600</v>
          </cell>
          <cell r="AL600">
            <v>55123</v>
          </cell>
          <cell r="AM600">
            <v>47545</v>
          </cell>
          <cell r="AN600">
            <v>13</v>
          </cell>
          <cell r="AO600" t="str">
            <v>釧路</v>
          </cell>
          <cell r="AP600">
            <v>11</v>
          </cell>
          <cell r="AQ600">
            <v>264</v>
          </cell>
          <cell r="AR600" t="str">
            <v>睦</v>
          </cell>
          <cell r="AS600">
            <v>4</v>
          </cell>
          <cell r="AT600" t="str">
            <v>D28</v>
          </cell>
          <cell r="AU600">
            <v>342</v>
          </cell>
          <cell r="AV600" t="str">
            <v>鳥本　純子</v>
          </cell>
          <cell r="AW600">
            <v>37422</v>
          </cell>
          <cell r="AY600" t="str">
            <v>0154-39-4868</v>
          </cell>
          <cell r="AZ600">
            <v>2</v>
          </cell>
          <cell r="BI600">
            <v>0</v>
          </cell>
          <cell r="BM600">
            <v>1</v>
          </cell>
          <cell r="BN600">
            <v>1</v>
          </cell>
          <cell r="BO600">
            <v>1</v>
          </cell>
          <cell r="BP600">
            <v>1</v>
          </cell>
          <cell r="BQ600">
            <v>12</v>
          </cell>
          <cell r="BR600" t="str">
            <v>公営住宅使用料</v>
          </cell>
          <cell r="BS600">
            <v>47545</v>
          </cell>
          <cell r="BT600">
            <v>41365</v>
          </cell>
          <cell r="BU600" t="str">
            <v>現年度</v>
          </cell>
          <cell r="BV600">
            <v>1</v>
          </cell>
          <cell r="BW600">
            <v>1</v>
          </cell>
        </row>
        <row r="601">
          <cell r="A601">
            <v>47949</v>
          </cell>
          <cell r="B601" t="str">
            <v>根田　真由子</v>
          </cell>
          <cell r="C601">
            <v>272</v>
          </cell>
          <cell r="D601" t="str">
            <v>ことぶき</v>
          </cell>
          <cell r="E601">
            <v>1</v>
          </cell>
          <cell r="F601" t="str">
            <v>DH10A</v>
          </cell>
          <cell r="G601">
            <v>1205</v>
          </cell>
          <cell r="H601">
            <v>2013</v>
          </cell>
          <cell r="I601">
            <v>2013</v>
          </cell>
          <cell r="J601">
            <v>56092</v>
          </cell>
          <cell r="K601">
            <v>23200</v>
          </cell>
          <cell r="L601">
            <v>21000</v>
          </cell>
          <cell r="M601">
            <v>23200</v>
          </cell>
          <cell r="N601">
            <v>21000</v>
          </cell>
          <cell r="O601">
            <v>23200</v>
          </cell>
          <cell r="P601">
            <v>21000</v>
          </cell>
          <cell r="Q601">
            <v>23200</v>
          </cell>
          <cell r="R601">
            <v>21000</v>
          </cell>
          <cell r="S601">
            <v>23200</v>
          </cell>
          <cell r="T601">
            <v>21000</v>
          </cell>
          <cell r="U601">
            <v>23200</v>
          </cell>
          <cell r="V601">
            <v>21000</v>
          </cell>
          <cell r="W601">
            <v>23200</v>
          </cell>
          <cell r="X601">
            <v>21000</v>
          </cell>
          <cell r="Y601">
            <v>23200</v>
          </cell>
          <cell r="Z601">
            <v>21700</v>
          </cell>
          <cell r="AA601">
            <v>23200</v>
          </cell>
          <cell r="AB601">
            <v>21700</v>
          </cell>
          <cell r="AC601">
            <v>23200</v>
          </cell>
          <cell r="AD601">
            <v>21700</v>
          </cell>
          <cell r="AE601">
            <v>23200</v>
          </cell>
          <cell r="AF601">
            <v>21700</v>
          </cell>
          <cell r="AG601">
            <v>23200</v>
          </cell>
          <cell r="AH601">
            <v>21700</v>
          </cell>
          <cell r="AI601">
            <v>255500</v>
          </cell>
          <cell r="AJ601">
            <v>0</v>
          </cell>
          <cell r="AK601">
            <v>255500</v>
          </cell>
          <cell r="AL601">
            <v>56092</v>
          </cell>
          <cell r="AM601">
            <v>47949</v>
          </cell>
          <cell r="AN601">
            <v>13</v>
          </cell>
          <cell r="AO601" t="str">
            <v>釧路</v>
          </cell>
          <cell r="AP601">
            <v>11</v>
          </cell>
          <cell r="AQ601">
            <v>272</v>
          </cell>
          <cell r="AR601" t="str">
            <v>ことぶき</v>
          </cell>
          <cell r="AS601">
            <v>1</v>
          </cell>
          <cell r="AT601" t="str">
            <v>DH10A</v>
          </cell>
          <cell r="AU601">
            <v>1205</v>
          </cell>
          <cell r="AV601" t="str">
            <v>根田　真由子</v>
          </cell>
          <cell r="AW601">
            <v>38657</v>
          </cell>
          <cell r="AY601" t="str">
            <v>0154-22-1022</v>
          </cell>
          <cell r="AZ601">
            <v>2</v>
          </cell>
          <cell r="BI601">
            <v>0</v>
          </cell>
          <cell r="BJ601">
            <v>38657</v>
          </cell>
          <cell r="BK601">
            <v>6</v>
          </cell>
          <cell r="BM601">
            <v>1</v>
          </cell>
          <cell r="BN601">
            <v>1</v>
          </cell>
          <cell r="BO601">
            <v>1</v>
          </cell>
          <cell r="BP601">
            <v>1</v>
          </cell>
          <cell r="BQ601">
            <v>12</v>
          </cell>
          <cell r="BR601" t="str">
            <v>公営住宅使用料</v>
          </cell>
          <cell r="BS601">
            <v>47949</v>
          </cell>
          <cell r="BT601">
            <v>41365</v>
          </cell>
          <cell r="BU601" t="str">
            <v>現年度</v>
          </cell>
          <cell r="BV601">
            <v>1</v>
          </cell>
          <cell r="BW601">
            <v>1</v>
          </cell>
        </row>
        <row r="602">
          <cell r="A602">
            <v>47950</v>
          </cell>
          <cell r="B602" t="str">
            <v>沖坂　康典</v>
          </cell>
          <cell r="C602">
            <v>258</v>
          </cell>
          <cell r="D602" t="str">
            <v>愛国</v>
          </cell>
          <cell r="E602">
            <v>11</v>
          </cell>
          <cell r="F602" t="str">
            <v>D11R</v>
          </cell>
          <cell r="G602">
            <v>355</v>
          </cell>
          <cell r="H602">
            <v>2013</v>
          </cell>
          <cell r="I602">
            <v>2013</v>
          </cell>
          <cell r="J602">
            <v>56094</v>
          </cell>
          <cell r="K602">
            <v>45500</v>
          </cell>
          <cell r="L602">
            <v>24000</v>
          </cell>
          <cell r="M602">
            <v>45500</v>
          </cell>
          <cell r="N602">
            <v>27000</v>
          </cell>
          <cell r="O602">
            <v>45500</v>
          </cell>
          <cell r="P602">
            <v>27000</v>
          </cell>
          <cell r="Q602">
            <v>45500</v>
          </cell>
          <cell r="R602">
            <v>27000</v>
          </cell>
          <cell r="S602">
            <v>45500</v>
          </cell>
          <cell r="T602">
            <v>27000</v>
          </cell>
          <cell r="U602">
            <v>45500</v>
          </cell>
          <cell r="V602">
            <v>27000</v>
          </cell>
          <cell r="W602">
            <v>45500</v>
          </cell>
          <cell r="X602">
            <v>27000</v>
          </cell>
          <cell r="Y602">
            <v>45500</v>
          </cell>
          <cell r="Z602">
            <v>27000</v>
          </cell>
          <cell r="AA602">
            <v>45500</v>
          </cell>
          <cell r="AB602">
            <v>27000</v>
          </cell>
          <cell r="AC602">
            <v>45500</v>
          </cell>
          <cell r="AD602">
            <v>27000</v>
          </cell>
          <cell r="AE602">
            <v>45500</v>
          </cell>
          <cell r="AF602">
            <v>27000</v>
          </cell>
          <cell r="AG602">
            <v>45500</v>
          </cell>
          <cell r="AH602">
            <v>27000</v>
          </cell>
          <cell r="AI602">
            <v>321000</v>
          </cell>
          <cell r="AJ602">
            <v>0</v>
          </cell>
          <cell r="AK602">
            <v>321000</v>
          </cell>
          <cell r="AL602">
            <v>56094</v>
          </cell>
          <cell r="AM602">
            <v>47950</v>
          </cell>
          <cell r="AN602">
            <v>13</v>
          </cell>
          <cell r="AO602" t="str">
            <v>釧路</v>
          </cell>
          <cell r="AP602">
            <v>11</v>
          </cell>
          <cell r="AQ602">
            <v>258</v>
          </cell>
          <cell r="AR602" t="str">
            <v>愛国</v>
          </cell>
          <cell r="AS602">
            <v>11</v>
          </cell>
          <cell r="AT602" t="str">
            <v>D11R</v>
          </cell>
          <cell r="AU602">
            <v>355</v>
          </cell>
          <cell r="AV602" t="str">
            <v>沖坂　康典</v>
          </cell>
          <cell r="AW602">
            <v>40299</v>
          </cell>
          <cell r="AY602" t="str">
            <v>0154-37-6068</v>
          </cell>
          <cell r="AZ602">
            <v>1</v>
          </cell>
          <cell r="BA602">
            <v>1027</v>
          </cell>
          <cell r="BB602" t="str">
            <v>釧路信金</v>
          </cell>
          <cell r="BC602">
            <v>15</v>
          </cell>
          <cell r="BD602" t="str">
            <v>美原</v>
          </cell>
          <cell r="BE602">
            <v>1</v>
          </cell>
          <cell r="BF602">
            <v>201032</v>
          </cell>
          <cell r="BG602" t="str">
            <v>ｵｷｻｶ ﾔｽﾉﾘ</v>
          </cell>
          <cell r="BH602">
            <v>40878</v>
          </cell>
          <cell r="BI602">
            <v>0</v>
          </cell>
          <cell r="BJ602">
            <v>40299</v>
          </cell>
          <cell r="BK602">
            <v>6</v>
          </cell>
          <cell r="BM602">
            <v>1</v>
          </cell>
          <cell r="BN602">
            <v>1</v>
          </cell>
          <cell r="BO602">
            <v>1</v>
          </cell>
          <cell r="BP602">
            <v>1</v>
          </cell>
          <cell r="BQ602">
            <v>12</v>
          </cell>
          <cell r="BR602" t="str">
            <v>公営住宅使用料</v>
          </cell>
          <cell r="BS602">
            <v>47950</v>
          </cell>
          <cell r="BT602">
            <v>41365</v>
          </cell>
          <cell r="BU602" t="str">
            <v>現年度</v>
          </cell>
          <cell r="BV602">
            <v>1</v>
          </cell>
          <cell r="BW602">
            <v>1</v>
          </cell>
        </row>
        <row r="603">
          <cell r="A603">
            <v>47951</v>
          </cell>
          <cell r="B603" t="str">
            <v>嶋倉　浩治</v>
          </cell>
          <cell r="C603">
            <v>258</v>
          </cell>
          <cell r="D603" t="str">
            <v>愛国</v>
          </cell>
          <cell r="E603">
            <v>11</v>
          </cell>
          <cell r="F603" t="str">
            <v>D11R</v>
          </cell>
          <cell r="G603">
            <v>344</v>
          </cell>
          <cell r="H603">
            <v>2013</v>
          </cell>
          <cell r="I603">
            <v>2013</v>
          </cell>
          <cell r="J603">
            <v>56096</v>
          </cell>
          <cell r="K603">
            <v>22500</v>
          </cell>
          <cell r="L603">
            <v>17100</v>
          </cell>
          <cell r="M603">
            <v>22500</v>
          </cell>
          <cell r="N603">
            <v>17900</v>
          </cell>
          <cell r="O603">
            <v>22500</v>
          </cell>
          <cell r="P603">
            <v>17900</v>
          </cell>
          <cell r="Q603">
            <v>22500</v>
          </cell>
          <cell r="R603">
            <v>17900</v>
          </cell>
          <cell r="S603">
            <v>22500</v>
          </cell>
          <cell r="T603">
            <v>17900</v>
          </cell>
          <cell r="U603">
            <v>22500</v>
          </cell>
          <cell r="V603">
            <v>17900</v>
          </cell>
          <cell r="W603">
            <v>22500</v>
          </cell>
          <cell r="X603">
            <v>17900</v>
          </cell>
          <cell r="Y603">
            <v>22500</v>
          </cell>
          <cell r="Z603">
            <v>17900</v>
          </cell>
          <cell r="AA603">
            <v>22500</v>
          </cell>
          <cell r="AB603">
            <v>17900</v>
          </cell>
          <cell r="AC603">
            <v>22500</v>
          </cell>
          <cell r="AD603">
            <v>17900</v>
          </cell>
          <cell r="AE603">
            <v>22500</v>
          </cell>
          <cell r="AF603">
            <v>17900</v>
          </cell>
          <cell r="AG603">
            <v>22500</v>
          </cell>
          <cell r="AH603">
            <v>17900</v>
          </cell>
          <cell r="AI603">
            <v>214000</v>
          </cell>
          <cell r="AJ603">
            <v>0</v>
          </cell>
          <cell r="AK603">
            <v>214000</v>
          </cell>
          <cell r="AL603">
            <v>56096</v>
          </cell>
          <cell r="AM603">
            <v>47951</v>
          </cell>
          <cell r="AN603">
            <v>13</v>
          </cell>
          <cell r="AO603" t="str">
            <v>釧路</v>
          </cell>
          <cell r="AP603">
            <v>11</v>
          </cell>
          <cell r="AQ603">
            <v>258</v>
          </cell>
          <cell r="AR603" t="str">
            <v>愛国</v>
          </cell>
          <cell r="AS603">
            <v>11</v>
          </cell>
          <cell r="AT603" t="str">
            <v>D11R</v>
          </cell>
          <cell r="AU603">
            <v>344</v>
          </cell>
          <cell r="AV603" t="str">
            <v>嶋倉　浩治</v>
          </cell>
          <cell r="AW603">
            <v>40299</v>
          </cell>
          <cell r="AY603" t="str">
            <v>0154-39-4477</v>
          </cell>
          <cell r="AZ603">
            <v>2</v>
          </cell>
          <cell r="BI603">
            <v>0</v>
          </cell>
          <cell r="BJ603">
            <v>40299</v>
          </cell>
          <cell r="BK603">
            <v>6</v>
          </cell>
          <cell r="BM603">
            <v>1</v>
          </cell>
          <cell r="BN603">
            <v>1</v>
          </cell>
          <cell r="BO603">
            <v>1</v>
          </cell>
          <cell r="BP603">
            <v>1</v>
          </cell>
          <cell r="BQ603">
            <v>12</v>
          </cell>
          <cell r="BR603" t="str">
            <v>公営住宅使用料</v>
          </cell>
          <cell r="BS603">
            <v>47951</v>
          </cell>
          <cell r="BT603">
            <v>41365</v>
          </cell>
          <cell r="BU603" t="str">
            <v>現年度</v>
          </cell>
          <cell r="BV603">
            <v>1</v>
          </cell>
          <cell r="BW603">
            <v>1</v>
          </cell>
        </row>
        <row r="604">
          <cell r="A604">
            <v>47952</v>
          </cell>
          <cell r="B604" t="str">
            <v>濱名　剛士</v>
          </cell>
          <cell r="C604">
            <v>258</v>
          </cell>
          <cell r="D604" t="str">
            <v>愛国</v>
          </cell>
          <cell r="E604">
            <v>13</v>
          </cell>
          <cell r="F604" t="str">
            <v>D9R(H24改善)</v>
          </cell>
          <cell r="G604">
            <v>1310</v>
          </cell>
          <cell r="H604">
            <v>2013</v>
          </cell>
          <cell r="I604">
            <v>2013</v>
          </cell>
          <cell r="J604">
            <v>56100</v>
          </cell>
          <cell r="K604">
            <v>23300</v>
          </cell>
          <cell r="L604">
            <v>23300</v>
          </cell>
          <cell r="M604">
            <v>36600</v>
          </cell>
          <cell r="N604">
            <v>18300</v>
          </cell>
          <cell r="O604">
            <v>36600</v>
          </cell>
          <cell r="P604">
            <v>18300</v>
          </cell>
          <cell r="Q604">
            <v>36600</v>
          </cell>
          <cell r="R604">
            <v>18300</v>
          </cell>
          <cell r="S604">
            <v>36600</v>
          </cell>
          <cell r="T604">
            <v>18300</v>
          </cell>
          <cell r="U604">
            <v>36600</v>
          </cell>
          <cell r="V604">
            <v>18300</v>
          </cell>
          <cell r="W604">
            <v>36600</v>
          </cell>
          <cell r="X604">
            <v>18300</v>
          </cell>
          <cell r="Y604">
            <v>36600</v>
          </cell>
          <cell r="Z604">
            <v>18300</v>
          </cell>
          <cell r="AA604">
            <v>36600</v>
          </cell>
          <cell r="AB604">
            <v>18300</v>
          </cell>
          <cell r="AC604">
            <v>36600</v>
          </cell>
          <cell r="AD604">
            <v>18300</v>
          </cell>
          <cell r="AE604">
            <v>36600</v>
          </cell>
          <cell r="AF604">
            <v>18300</v>
          </cell>
          <cell r="AG604">
            <v>36600</v>
          </cell>
          <cell r="AH604">
            <v>18300</v>
          </cell>
          <cell r="AI604">
            <v>224600</v>
          </cell>
          <cell r="AJ604">
            <v>0</v>
          </cell>
          <cell r="AK604">
            <v>224600</v>
          </cell>
          <cell r="AL604">
            <v>56100</v>
          </cell>
          <cell r="AM604">
            <v>47952</v>
          </cell>
          <cell r="AN604">
            <v>13</v>
          </cell>
          <cell r="AO604" t="str">
            <v>釧路</v>
          </cell>
          <cell r="AP604">
            <v>11</v>
          </cell>
          <cell r="AQ604">
            <v>258</v>
          </cell>
          <cell r="AR604" t="str">
            <v>愛国</v>
          </cell>
          <cell r="AS604">
            <v>13</v>
          </cell>
          <cell r="AT604" t="str">
            <v>D9R(H24改善)</v>
          </cell>
          <cell r="AU604">
            <v>1310</v>
          </cell>
          <cell r="AV604" t="str">
            <v>濱名　剛士</v>
          </cell>
          <cell r="AW604">
            <v>41395</v>
          </cell>
          <cell r="AY604" t="str">
            <v>0154-36-7158</v>
          </cell>
          <cell r="AZ604">
            <v>1</v>
          </cell>
          <cell r="BA604">
            <v>116</v>
          </cell>
          <cell r="BB604" t="str">
            <v>北海道銀行</v>
          </cell>
          <cell r="BC604">
            <v>924</v>
          </cell>
          <cell r="BD604" t="str">
            <v>釧路西港</v>
          </cell>
          <cell r="BE604">
            <v>1</v>
          </cell>
          <cell r="BF604">
            <v>733786</v>
          </cell>
          <cell r="BG604" t="str">
            <v>ﾊﾏﾅ ﾀｹｼ</v>
          </cell>
          <cell r="BH604">
            <v>37591</v>
          </cell>
          <cell r="BI604">
            <v>0</v>
          </cell>
          <cell r="BJ604">
            <v>41395</v>
          </cell>
          <cell r="BK604">
            <v>6</v>
          </cell>
          <cell r="BM604">
            <v>1</v>
          </cell>
          <cell r="BN604">
            <v>1</v>
          </cell>
          <cell r="BO604">
            <v>1</v>
          </cell>
          <cell r="BP604">
            <v>1</v>
          </cell>
          <cell r="BQ604">
            <v>12</v>
          </cell>
          <cell r="BR604" t="str">
            <v>公営住宅使用料</v>
          </cell>
          <cell r="BS604">
            <v>47952</v>
          </cell>
          <cell r="BT604">
            <v>41365</v>
          </cell>
          <cell r="BU604" t="str">
            <v>現年度</v>
          </cell>
          <cell r="BV604">
            <v>1</v>
          </cell>
          <cell r="BW604">
            <v>1</v>
          </cell>
        </row>
        <row r="605">
          <cell r="A605">
            <v>47958</v>
          </cell>
          <cell r="B605" t="str">
            <v>千葉　繁和</v>
          </cell>
          <cell r="C605">
            <v>259</v>
          </cell>
          <cell r="D605" t="str">
            <v>住之江</v>
          </cell>
          <cell r="E605">
            <v>1</v>
          </cell>
          <cell r="F605" t="str">
            <v>DH6</v>
          </cell>
          <cell r="G605">
            <v>1110</v>
          </cell>
          <cell r="H605">
            <v>2013</v>
          </cell>
          <cell r="I605">
            <v>2013</v>
          </cell>
          <cell r="J605">
            <v>79467</v>
          </cell>
          <cell r="K605">
            <v>21900</v>
          </cell>
          <cell r="L605">
            <v>21900</v>
          </cell>
          <cell r="M605">
            <v>21900</v>
          </cell>
          <cell r="N605">
            <v>21900</v>
          </cell>
          <cell r="O605">
            <v>21900</v>
          </cell>
          <cell r="P605">
            <v>21900</v>
          </cell>
          <cell r="Q605">
            <v>21900</v>
          </cell>
          <cell r="R605">
            <v>21900</v>
          </cell>
          <cell r="S605">
            <v>21900</v>
          </cell>
          <cell r="T605">
            <v>21900</v>
          </cell>
          <cell r="U605">
            <v>21900</v>
          </cell>
          <cell r="V605">
            <v>21900</v>
          </cell>
          <cell r="W605">
            <v>21900</v>
          </cell>
          <cell r="X605">
            <v>21900</v>
          </cell>
          <cell r="Y605">
            <v>21900</v>
          </cell>
          <cell r="Z605">
            <v>21900</v>
          </cell>
          <cell r="AA605">
            <v>21900</v>
          </cell>
          <cell r="AB605">
            <v>21900</v>
          </cell>
          <cell r="AC605">
            <v>21900</v>
          </cell>
          <cell r="AD605">
            <v>21900</v>
          </cell>
          <cell r="AE605">
            <v>21900</v>
          </cell>
          <cell r="AF605">
            <v>21900</v>
          </cell>
          <cell r="AG605">
            <v>21900</v>
          </cell>
          <cell r="AH605">
            <v>21900</v>
          </cell>
          <cell r="AI605">
            <v>262800</v>
          </cell>
          <cell r="AJ605">
            <v>0</v>
          </cell>
          <cell r="AK605">
            <v>262800</v>
          </cell>
          <cell r="AL605">
            <v>79467</v>
          </cell>
          <cell r="AM605">
            <v>47958</v>
          </cell>
          <cell r="AN605">
            <v>13</v>
          </cell>
          <cell r="AO605" t="str">
            <v>釧路</v>
          </cell>
          <cell r="AP605">
            <v>11</v>
          </cell>
          <cell r="AQ605">
            <v>259</v>
          </cell>
          <cell r="AR605" t="str">
            <v>住之江</v>
          </cell>
          <cell r="AS605">
            <v>1</v>
          </cell>
          <cell r="AT605" t="str">
            <v>DH6</v>
          </cell>
          <cell r="AU605">
            <v>1110</v>
          </cell>
          <cell r="AV605" t="str">
            <v>千葉　繁和</v>
          </cell>
          <cell r="AW605">
            <v>37576</v>
          </cell>
          <cell r="AY605" t="str">
            <v>0154-24-8383</v>
          </cell>
          <cell r="AZ605">
            <v>1</v>
          </cell>
          <cell r="BA605">
            <v>116</v>
          </cell>
          <cell r="BB605" t="str">
            <v>北海道銀行</v>
          </cell>
          <cell r="BC605">
            <v>920</v>
          </cell>
          <cell r="BD605" t="str">
            <v>釧路</v>
          </cell>
          <cell r="BE605">
            <v>1</v>
          </cell>
          <cell r="BF605">
            <v>937131</v>
          </cell>
          <cell r="BG605" t="str">
            <v>ﾁﾊﾞ ｼｹﾞｶｽﾞ</v>
          </cell>
          <cell r="BH605">
            <v>41183</v>
          </cell>
          <cell r="BI605">
            <v>0</v>
          </cell>
          <cell r="BM605">
            <v>1</v>
          </cell>
          <cell r="BN605">
            <v>1</v>
          </cell>
          <cell r="BO605">
            <v>1</v>
          </cell>
          <cell r="BP605">
            <v>1</v>
          </cell>
          <cell r="BQ605">
            <v>12</v>
          </cell>
          <cell r="BR605" t="str">
            <v>公営住宅使用料</v>
          </cell>
          <cell r="BS605">
            <v>47958</v>
          </cell>
          <cell r="BT605">
            <v>41365</v>
          </cell>
          <cell r="BU605" t="str">
            <v>現年度</v>
          </cell>
          <cell r="BV605">
            <v>1</v>
          </cell>
          <cell r="BW605">
            <v>1</v>
          </cell>
        </row>
        <row r="606">
          <cell r="A606">
            <v>47959</v>
          </cell>
          <cell r="B606" t="str">
            <v>仁木　貴裕</v>
          </cell>
          <cell r="C606">
            <v>259</v>
          </cell>
          <cell r="D606" t="str">
            <v>住之江</v>
          </cell>
          <cell r="E606">
            <v>1</v>
          </cell>
          <cell r="F606" t="str">
            <v>DH6</v>
          </cell>
          <cell r="G606">
            <v>1203</v>
          </cell>
          <cell r="H606">
            <v>2013</v>
          </cell>
          <cell r="I606">
            <v>2013</v>
          </cell>
          <cell r="J606">
            <v>56117</v>
          </cell>
          <cell r="K606">
            <v>30000</v>
          </cell>
          <cell r="L606">
            <v>0</v>
          </cell>
          <cell r="M606">
            <v>30000</v>
          </cell>
          <cell r="N606">
            <v>0</v>
          </cell>
          <cell r="O606">
            <v>30000</v>
          </cell>
          <cell r="P606">
            <v>0</v>
          </cell>
          <cell r="Q606">
            <v>30000</v>
          </cell>
          <cell r="R606">
            <v>0</v>
          </cell>
          <cell r="S606">
            <v>30000</v>
          </cell>
          <cell r="T606">
            <v>0</v>
          </cell>
          <cell r="U606">
            <v>30000</v>
          </cell>
          <cell r="V606">
            <v>0</v>
          </cell>
          <cell r="W606">
            <v>30000</v>
          </cell>
          <cell r="X606">
            <v>0</v>
          </cell>
          <cell r="Y606">
            <v>30000</v>
          </cell>
          <cell r="Z606">
            <v>0</v>
          </cell>
          <cell r="AA606">
            <v>30000</v>
          </cell>
          <cell r="AB606">
            <v>0</v>
          </cell>
          <cell r="AC606">
            <v>30000</v>
          </cell>
          <cell r="AD606">
            <v>0</v>
          </cell>
          <cell r="AE606">
            <v>30000</v>
          </cell>
          <cell r="AF606">
            <v>0</v>
          </cell>
          <cell r="AG606">
            <v>30000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56117</v>
          </cell>
          <cell r="AM606">
            <v>47959</v>
          </cell>
          <cell r="AN606">
            <v>13</v>
          </cell>
          <cell r="AO606" t="str">
            <v>釧路</v>
          </cell>
          <cell r="AP606">
            <v>11</v>
          </cell>
          <cell r="AQ606">
            <v>259</v>
          </cell>
          <cell r="AR606" t="str">
            <v>住之江</v>
          </cell>
          <cell r="AS606">
            <v>1</v>
          </cell>
          <cell r="AT606" t="str">
            <v>DH6</v>
          </cell>
          <cell r="AU606">
            <v>1203</v>
          </cell>
          <cell r="AV606" t="str">
            <v>仁木　貴裕</v>
          </cell>
          <cell r="AW606">
            <v>37582</v>
          </cell>
          <cell r="AX606">
            <v>41230</v>
          </cell>
          <cell r="AY606" t="str">
            <v>0154-22-3120</v>
          </cell>
          <cell r="AZ606">
            <v>1</v>
          </cell>
          <cell r="BA606">
            <v>3338</v>
          </cell>
          <cell r="BB606" t="str">
            <v>阿寒農協</v>
          </cell>
          <cell r="BC606">
            <v>3</v>
          </cell>
          <cell r="BD606" t="str">
            <v>新橋</v>
          </cell>
          <cell r="BE606">
            <v>1</v>
          </cell>
          <cell r="BF606">
            <v>1955802</v>
          </cell>
          <cell r="BG606" t="str">
            <v>ﾆｷ ﾀｶﾋﾛ</v>
          </cell>
          <cell r="BH606">
            <v>37591</v>
          </cell>
          <cell r="BI606">
            <v>0</v>
          </cell>
          <cell r="BM606">
            <v>1</v>
          </cell>
          <cell r="BN606">
            <v>1</v>
          </cell>
          <cell r="BO606">
            <v>1</v>
          </cell>
          <cell r="BP606">
            <v>1</v>
          </cell>
          <cell r="BQ606">
            <v>12</v>
          </cell>
          <cell r="BR606" t="str">
            <v>公営住宅使用料</v>
          </cell>
          <cell r="BS606">
            <v>47959</v>
          </cell>
          <cell r="BT606">
            <v>41365</v>
          </cell>
          <cell r="BU606" t="str">
            <v>現年度</v>
          </cell>
          <cell r="BV606">
            <v>1</v>
          </cell>
          <cell r="BW606">
            <v>1</v>
          </cell>
        </row>
        <row r="607">
          <cell r="A607">
            <v>47960</v>
          </cell>
          <cell r="B607" t="str">
            <v>米澤　美智子</v>
          </cell>
          <cell r="C607">
            <v>259</v>
          </cell>
          <cell r="D607" t="str">
            <v>住之江</v>
          </cell>
          <cell r="E607">
            <v>2</v>
          </cell>
          <cell r="F607" t="str">
            <v>DH7</v>
          </cell>
          <cell r="G607">
            <v>2608</v>
          </cell>
          <cell r="H607">
            <v>2013</v>
          </cell>
          <cell r="I607">
            <v>2013</v>
          </cell>
          <cell r="J607">
            <v>56120</v>
          </cell>
          <cell r="K607">
            <v>14900</v>
          </cell>
          <cell r="L607">
            <v>3500</v>
          </cell>
          <cell r="M607">
            <v>14900</v>
          </cell>
          <cell r="N607">
            <v>3500</v>
          </cell>
          <cell r="O607">
            <v>14900</v>
          </cell>
          <cell r="P607">
            <v>14900</v>
          </cell>
          <cell r="Q607">
            <v>14900</v>
          </cell>
          <cell r="R607">
            <v>14900</v>
          </cell>
          <cell r="S607">
            <v>14900</v>
          </cell>
          <cell r="T607">
            <v>14900</v>
          </cell>
          <cell r="U607">
            <v>14900</v>
          </cell>
          <cell r="V607">
            <v>14900</v>
          </cell>
          <cell r="W607">
            <v>14900</v>
          </cell>
          <cell r="X607">
            <v>14900</v>
          </cell>
          <cell r="Y607">
            <v>14900</v>
          </cell>
          <cell r="Z607">
            <v>14900</v>
          </cell>
          <cell r="AA607">
            <v>14900</v>
          </cell>
          <cell r="AB607">
            <v>14900</v>
          </cell>
          <cell r="AC607">
            <v>14900</v>
          </cell>
          <cell r="AD607">
            <v>14900</v>
          </cell>
          <cell r="AE607">
            <v>14900</v>
          </cell>
          <cell r="AF607">
            <v>14900</v>
          </cell>
          <cell r="AG607">
            <v>14900</v>
          </cell>
          <cell r="AH607">
            <v>14900</v>
          </cell>
          <cell r="AI607">
            <v>156000</v>
          </cell>
          <cell r="AJ607">
            <v>0</v>
          </cell>
          <cell r="AK607">
            <v>156000</v>
          </cell>
          <cell r="AL607">
            <v>56120</v>
          </cell>
          <cell r="AM607">
            <v>47960</v>
          </cell>
          <cell r="AN607">
            <v>13</v>
          </cell>
          <cell r="AO607" t="str">
            <v>釧路</v>
          </cell>
          <cell r="AP607">
            <v>11</v>
          </cell>
          <cell r="AQ607">
            <v>259</v>
          </cell>
          <cell r="AR607" t="str">
            <v>住之江</v>
          </cell>
          <cell r="AS607">
            <v>2</v>
          </cell>
          <cell r="AT607" t="str">
            <v>DH7</v>
          </cell>
          <cell r="AU607">
            <v>2608</v>
          </cell>
          <cell r="AV607" t="str">
            <v>米澤　美智子</v>
          </cell>
          <cell r="AW607">
            <v>37576</v>
          </cell>
          <cell r="AY607" t="str">
            <v>0154-22-6359</v>
          </cell>
          <cell r="AZ607">
            <v>2</v>
          </cell>
          <cell r="BI607">
            <v>0</v>
          </cell>
          <cell r="BL607">
            <v>41395</v>
          </cell>
          <cell r="BM607">
            <v>1</v>
          </cell>
          <cell r="BN607">
            <v>1</v>
          </cell>
          <cell r="BO607">
            <v>1</v>
          </cell>
          <cell r="BP607">
            <v>1</v>
          </cell>
          <cell r="BQ607">
            <v>12</v>
          </cell>
          <cell r="BR607" t="str">
            <v>公営住宅使用料</v>
          </cell>
          <cell r="BS607">
            <v>47960</v>
          </cell>
          <cell r="BT607">
            <v>41365</v>
          </cell>
          <cell r="BU607" t="str">
            <v>現年度</v>
          </cell>
          <cell r="BV607">
            <v>1</v>
          </cell>
          <cell r="BW607">
            <v>1</v>
          </cell>
        </row>
        <row r="608">
          <cell r="A608">
            <v>47962</v>
          </cell>
          <cell r="B608" t="str">
            <v>正村　千早</v>
          </cell>
          <cell r="C608">
            <v>261</v>
          </cell>
          <cell r="D608" t="str">
            <v>若竹</v>
          </cell>
          <cell r="E608">
            <v>1</v>
          </cell>
          <cell r="F608" t="str">
            <v>DH8</v>
          </cell>
          <cell r="G608">
            <v>113</v>
          </cell>
          <cell r="H608">
            <v>2013</v>
          </cell>
          <cell r="I608">
            <v>2013</v>
          </cell>
          <cell r="J608">
            <v>56129</v>
          </cell>
          <cell r="K608">
            <v>19500</v>
          </cell>
          <cell r="L608">
            <v>19500</v>
          </cell>
          <cell r="M608">
            <v>19500</v>
          </cell>
          <cell r="N608">
            <v>19500</v>
          </cell>
          <cell r="O608">
            <v>19500</v>
          </cell>
          <cell r="P608">
            <v>19500</v>
          </cell>
          <cell r="Q608">
            <v>19500</v>
          </cell>
          <cell r="R608">
            <v>19500</v>
          </cell>
          <cell r="S608">
            <v>19500</v>
          </cell>
          <cell r="T608">
            <v>19500</v>
          </cell>
          <cell r="U608">
            <v>19500</v>
          </cell>
          <cell r="V608">
            <v>19500</v>
          </cell>
          <cell r="W608">
            <v>19500</v>
          </cell>
          <cell r="X608">
            <v>19500</v>
          </cell>
          <cell r="Y608">
            <v>19500</v>
          </cell>
          <cell r="Z608">
            <v>19500</v>
          </cell>
          <cell r="AA608">
            <v>19500</v>
          </cell>
          <cell r="AB608">
            <v>19500</v>
          </cell>
          <cell r="AC608">
            <v>19500</v>
          </cell>
          <cell r="AD608">
            <v>19500</v>
          </cell>
          <cell r="AE608">
            <v>19500</v>
          </cell>
          <cell r="AF608">
            <v>19500</v>
          </cell>
          <cell r="AG608">
            <v>19500</v>
          </cell>
          <cell r="AH608">
            <v>19500</v>
          </cell>
          <cell r="AI608">
            <v>234000</v>
          </cell>
          <cell r="AJ608">
            <v>0</v>
          </cell>
          <cell r="AK608">
            <v>234000</v>
          </cell>
          <cell r="AL608">
            <v>56129</v>
          </cell>
          <cell r="AM608">
            <v>47962</v>
          </cell>
          <cell r="AN608">
            <v>13</v>
          </cell>
          <cell r="AO608" t="str">
            <v>釧路</v>
          </cell>
          <cell r="AP608">
            <v>11</v>
          </cell>
          <cell r="AQ608">
            <v>261</v>
          </cell>
          <cell r="AR608" t="str">
            <v>若竹</v>
          </cell>
          <cell r="AS608">
            <v>1</v>
          </cell>
          <cell r="AT608" t="str">
            <v>DH8</v>
          </cell>
          <cell r="AU608">
            <v>113</v>
          </cell>
          <cell r="AV608" t="str">
            <v>正村　千早</v>
          </cell>
          <cell r="AW608">
            <v>37576</v>
          </cell>
          <cell r="AY608" t="str">
            <v>0154-23-2115</v>
          </cell>
          <cell r="AZ608">
            <v>1</v>
          </cell>
          <cell r="BA608">
            <v>501</v>
          </cell>
          <cell r="BB608" t="str">
            <v>北洋銀行</v>
          </cell>
          <cell r="BC608">
            <v>441</v>
          </cell>
          <cell r="BD608" t="str">
            <v>釧路中央</v>
          </cell>
          <cell r="BE608">
            <v>1</v>
          </cell>
          <cell r="BF608">
            <v>4068763</v>
          </cell>
          <cell r="BG608" t="str">
            <v>ﾏｻﾑﾗ ﾁﾊﾔ</v>
          </cell>
          <cell r="BH608">
            <v>40210</v>
          </cell>
          <cell r="BI608">
            <v>1</v>
          </cell>
          <cell r="BM608">
            <v>1</v>
          </cell>
          <cell r="BN608">
            <v>1</v>
          </cell>
          <cell r="BO608">
            <v>1</v>
          </cell>
          <cell r="BP608">
            <v>1</v>
          </cell>
          <cell r="BQ608">
            <v>12</v>
          </cell>
          <cell r="BR608" t="str">
            <v>公営住宅使用料</v>
          </cell>
          <cell r="BS608">
            <v>47962</v>
          </cell>
          <cell r="BT608">
            <v>41365</v>
          </cell>
          <cell r="BU608" t="str">
            <v>現年度</v>
          </cell>
          <cell r="BV608">
            <v>1</v>
          </cell>
          <cell r="BW608">
            <v>1</v>
          </cell>
        </row>
        <row r="609">
          <cell r="A609">
            <v>47963</v>
          </cell>
          <cell r="B609" t="str">
            <v>原　稚永</v>
          </cell>
          <cell r="C609">
            <v>261</v>
          </cell>
          <cell r="D609" t="str">
            <v>若竹</v>
          </cell>
          <cell r="E609">
            <v>2</v>
          </cell>
          <cell r="F609" t="str">
            <v>DH9</v>
          </cell>
          <cell r="G609">
            <v>243</v>
          </cell>
          <cell r="H609">
            <v>2013</v>
          </cell>
          <cell r="I609">
            <v>2013</v>
          </cell>
          <cell r="J609">
            <v>56132</v>
          </cell>
          <cell r="K609">
            <v>20000</v>
          </cell>
          <cell r="L609">
            <v>20000</v>
          </cell>
          <cell r="M609">
            <v>20000</v>
          </cell>
          <cell r="N609">
            <v>20000</v>
          </cell>
          <cell r="O609">
            <v>20000</v>
          </cell>
          <cell r="P609">
            <v>20000</v>
          </cell>
          <cell r="Q609">
            <v>20000</v>
          </cell>
          <cell r="R609">
            <v>20000</v>
          </cell>
          <cell r="S609">
            <v>20000</v>
          </cell>
          <cell r="T609">
            <v>20000</v>
          </cell>
          <cell r="U609">
            <v>20000</v>
          </cell>
          <cell r="V609">
            <v>20000</v>
          </cell>
          <cell r="W609">
            <v>20000</v>
          </cell>
          <cell r="X609">
            <v>20000</v>
          </cell>
          <cell r="Y609">
            <v>20000</v>
          </cell>
          <cell r="Z609">
            <v>20000</v>
          </cell>
          <cell r="AA609">
            <v>20000</v>
          </cell>
          <cell r="AB609">
            <v>20000</v>
          </cell>
          <cell r="AC609">
            <v>20000</v>
          </cell>
          <cell r="AD609">
            <v>20000</v>
          </cell>
          <cell r="AE609">
            <v>20000</v>
          </cell>
          <cell r="AF609">
            <v>20000</v>
          </cell>
          <cell r="AG609">
            <v>20000</v>
          </cell>
          <cell r="AH609">
            <v>20000</v>
          </cell>
          <cell r="AI609">
            <v>240000</v>
          </cell>
          <cell r="AJ609">
            <v>0</v>
          </cell>
          <cell r="AK609">
            <v>240000</v>
          </cell>
          <cell r="AL609">
            <v>56132</v>
          </cell>
          <cell r="AM609">
            <v>47963</v>
          </cell>
          <cell r="AN609">
            <v>13</v>
          </cell>
          <cell r="AO609" t="str">
            <v>釧路</v>
          </cell>
          <cell r="AP609">
            <v>11</v>
          </cell>
          <cell r="AQ609">
            <v>261</v>
          </cell>
          <cell r="AR609" t="str">
            <v>若竹</v>
          </cell>
          <cell r="AS609">
            <v>2</v>
          </cell>
          <cell r="AT609" t="str">
            <v>DH9</v>
          </cell>
          <cell r="AU609">
            <v>243</v>
          </cell>
          <cell r="AV609" t="str">
            <v>原　稚永</v>
          </cell>
          <cell r="AW609">
            <v>37576</v>
          </cell>
          <cell r="AY609" t="str">
            <v>0154-23-0715</v>
          </cell>
          <cell r="AZ609">
            <v>2</v>
          </cell>
          <cell r="BI609">
            <v>1</v>
          </cell>
          <cell r="BM609">
            <v>1</v>
          </cell>
          <cell r="BN609">
            <v>1</v>
          </cell>
          <cell r="BO609">
            <v>1</v>
          </cell>
          <cell r="BP609">
            <v>1</v>
          </cell>
          <cell r="BQ609">
            <v>12</v>
          </cell>
          <cell r="BR609" t="str">
            <v>公営住宅使用料</v>
          </cell>
          <cell r="BS609">
            <v>47963</v>
          </cell>
          <cell r="BT609">
            <v>41365</v>
          </cell>
          <cell r="BU609" t="str">
            <v>現年度</v>
          </cell>
          <cell r="BV609">
            <v>1</v>
          </cell>
          <cell r="BW609">
            <v>1</v>
          </cell>
        </row>
        <row r="610">
          <cell r="A610">
            <v>48034</v>
          </cell>
          <cell r="B610" t="str">
            <v>大道寺　浩</v>
          </cell>
          <cell r="C610">
            <v>249</v>
          </cell>
          <cell r="D610" t="str">
            <v>千歳</v>
          </cell>
          <cell r="E610">
            <v>3</v>
          </cell>
          <cell r="F610" t="str">
            <v>D3</v>
          </cell>
          <cell r="G610">
            <v>111</v>
          </cell>
          <cell r="H610">
            <v>2013</v>
          </cell>
          <cell r="I610">
            <v>2013</v>
          </cell>
          <cell r="J610">
            <v>56301</v>
          </cell>
          <cell r="K610">
            <v>18300</v>
          </cell>
          <cell r="L610">
            <v>18300</v>
          </cell>
          <cell r="M610">
            <v>18300</v>
          </cell>
          <cell r="N610">
            <v>18300</v>
          </cell>
          <cell r="O610">
            <v>18300</v>
          </cell>
          <cell r="P610">
            <v>18300</v>
          </cell>
          <cell r="Q610">
            <v>18300</v>
          </cell>
          <cell r="R610">
            <v>18300</v>
          </cell>
          <cell r="S610">
            <v>18300</v>
          </cell>
          <cell r="T610">
            <v>18300</v>
          </cell>
          <cell r="U610">
            <v>18300</v>
          </cell>
          <cell r="V610">
            <v>18300</v>
          </cell>
          <cell r="W610">
            <v>18300</v>
          </cell>
          <cell r="X610">
            <v>18300</v>
          </cell>
          <cell r="Y610">
            <v>18300</v>
          </cell>
          <cell r="Z610">
            <v>18300</v>
          </cell>
          <cell r="AA610">
            <v>18300</v>
          </cell>
          <cell r="AB610">
            <v>18300</v>
          </cell>
          <cell r="AC610">
            <v>18300</v>
          </cell>
          <cell r="AD610">
            <v>18300</v>
          </cell>
          <cell r="AE610">
            <v>18300</v>
          </cell>
          <cell r="AF610">
            <v>18300</v>
          </cell>
          <cell r="AG610">
            <v>18300</v>
          </cell>
          <cell r="AH610">
            <v>18300</v>
          </cell>
          <cell r="AI610">
            <v>219600</v>
          </cell>
          <cell r="AJ610">
            <v>0</v>
          </cell>
          <cell r="AK610">
            <v>219600</v>
          </cell>
          <cell r="AL610">
            <v>56301</v>
          </cell>
          <cell r="AM610">
            <v>48034</v>
          </cell>
          <cell r="AN610">
            <v>13</v>
          </cell>
          <cell r="AO610" t="str">
            <v>釧路</v>
          </cell>
          <cell r="AP610">
            <v>11</v>
          </cell>
          <cell r="AQ610">
            <v>249</v>
          </cell>
          <cell r="AR610" t="str">
            <v>千歳</v>
          </cell>
          <cell r="AS610">
            <v>3</v>
          </cell>
          <cell r="AT610" t="str">
            <v>D3</v>
          </cell>
          <cell r="AU610">
            <v>111</v>
          </cell>
          <cell r="AV610" t="str">
            <v>大道寺　浩</v>
          </cell>
          <cell r="AW610">
            <v>37597</v>
          </cell>
          <cell r="AY610" t="str">
            <v>0154-41-7754</v>
          </cell>
          <cell r="AZ610">
            <v>1</v>
          </cell>
          <cell r="BA610">
            <v>501</v>
          </cell>
          <cell r="BB610" t="str">
            <v>北洋銀行</v>
          </cell>
          <cell r="BC610">
            <v>441</v>
          </cell>
          <cell r="BD610" t="str">
            <v>釧路中央</v>
          </cell>
          <cell r="BE610">
            <v>1</v>
          </cell>
          <cell r="BF610">
            <v>517032</v>
          </cell>
          <cell r="BG610" t="str">
            <v>ﾀﾞｲﾄﾞｳｼﾞ ﾋﾛｼ</v>
          </cell>
          <cell r="BH610">
            <v>37622</v>
          </cell>
          <cell r="BI610">
            <v>0</v>
          </cell>
          <cell r="BM610">
            <v>1</v>
          </cell>
          <cell r="BN610">
            <v>1</v>
          </cell>
          <cell r="BO610">
            <v>1</v>
          </cell>
          <cell r="BP610">
            <v>1</v>
          </cell>
          <cell r="BQ610">
            <v>12</v>
          </cell>
          <cell r="BR610" t="str">
            <v>公営住宅使用料</v>
          </cell>
          <cell r="BS610">
            <v>48034</v>
          </cell>
          <cell r="BT610">
            <v>41365</v>
          </cell>
          <cell r="BU610" t="str">
            <v>現年度</v>
          </cell>
          <cell r="BV610">
            <v>1</v>
          </cell>
          <cell r="BW610">
            <v>1</v>
          </cell>
        </row>
        <row r="611">
          <cell r="A611">
            <v>48035</v>
          </cell>
          <cell r="B611" t="str">
            <v>酒井　まり子</v>
          </cell>
          <cell r="C611">
            <v>249</v>
          </cell>
          <cell r="D611" t="str">
            <v>千歳</v>
          </cell>
          <cell r="E611">
            <v>3</v>
          </cell>
          <cell r="F611" t="str">
            <v>D3</v>
          </cell>
          <cell r="G611">
            <v>112</v>
          </cell>
          <cell r="H611">
            <v>2013</v>
          </cell>
          <cell r="I611">
            <v>2013</v>
          </cell>
          <cell r="J611">
            <v>56304</v>
          </cell>
          <cell r="K611">
            <v>16200</v>
          </cell>
          <cell r="L611">
            <v>16200</v>
          </cell>
          <cell r="M611">
            <v>16200</v>
          </cell>
          <cell r="N611">
            <v>16200</v>
          </cell>
          <cell r="O611">
            <v>16200</v>
          </cell>
          <cell r="P611">
            <v>16200</v>
          </cell>
          <cell r="Q611">
            <v>16200</v>
          </cell>
          <cell r="R611">
            <v>16200</v>
          </cell>
          <cell r="S611">
            <v>16200</v>
          </cell>
          <cell r="T611">
            <v>16200</v>
          </cell>
          <cell r="U611">
            <v>16200</v>
          </cell>
          <cell r="V611">
            <v>16200</v>
          </cell>
          <cell r="W611">
            <v>16200</v>
          </cell>
          <cell r="X611">
            <v>16200</v>
          </cell>
          <cell r="Y611">
            <v>16200</v>
          </cell>
          <cell r="Z611">
            <v>16200</v>
          </cell>
          <cell r="AA611">
            <v>16200</v>
          </cell>
          <cell r="AB611">
            <v>16200</v>
          </cell>
          <cell r="AC611">
            <v>16200</v>
          </cell>
          <cell r="AD611">
            <v>16200</v>
          </cell>
          <cell r="AE611">
            <v>16200</v>
          </cell>
          <cell r="AF611">
            <v>16200</v>
          </cell>
          <cell r="AG611">
            <v>16200</v>
          </cell>
          <cell r="AH611">
            <v>16200</v>
          </cell>
          <cell r="AI611">
            <v>194400</v>
          </cell>
          <cell r="AJ611">
            <v>0</v>
          </cell>
          <cell r="AK611">
            <v>194400</v>
          </cell>
          <cell r="AL611">
            <v>56304</v>
          </cell>
          <cell r="AM611">
            <v>48035</v>
          </cell>
          <cell r="AN611">
            <v>13</v>
          </cell>
          <cell r="AO611" t="str">
            <v>釧路</v>
          </cell>
          <cell r="AP611">
            <v>11</v>
          </cell>
          <cell r="AQ611">
            <v>249</v>
          </cell>
          <cell r="AR611" t="str">
            <v>千歳</v>
          </cell>
          <cell r="AS611">
            <v>3</v>
          </cell>
          <cell r="AT611" t="str">
            <v>D3</v>
          </cell>
          <cell r="AU611">
            <v>112</v>
          </cell>
          <cell r="AV611" t="str">
            <v>酒井　まり子</v>
          </cell>
          <cell r="AW611">
            <v>37597</v>
          </cell>
          <cell r="AY611" t="str">
            <v>0154-42-6380</v>
          </cell>
          <cell r="AZ611">
            <v>1</v>
          </cell>
          <cell r="BA611">
            <v>116</v>
          </cell>
          <cell r="BB611" t="str">
            <v>北海道銀行</v>
          </cell>
          <cell r="BC611">
            <v>921</v>
          </cell>
          <cell r="BD611" t="str">
            <v>鳥取</v>
          </cell>
          <cell r="BE611">
            <v>1</v>
          </cell>
          <cell r="BF611">
            <v>433854</v>
          </cell>
          <cell r="BG611" t="str">
            <v>ｻｶｲ ﾏﾘｺ</v>
          </cell>
          <cell r="BH611">
            <v>37742</v>
          </cell>
          <cell r="BI611">
            <v>0</v>
          </cell>
          <cell r="BM611">
            <v>1</v>
          </cell>
          <cell r="BN611">
            <v>1</v>
          </cell>
          <cell r="BO611">
            <v>1</v>
          </cell>
          <cell r="BP611">
            <v>1</v>
          </cell>
          <cell r="BQ611">
            <v>12</v>
          </cell>
          <cell r="BR611" t="str">
            <v>公営住宅使用料</v>
          </cell>
          <cell r="BS611">
            <v>48035</v>
          </cell>
          <cell r="BT611">
            <v>41365</v>
          </cell>
          <cell r="BU611" t="str">
            <v>現年度</v>
          </cell>
          <cell r="BV611">
            <v>1</v>
          </cell>
          <cell r="BW611">
            <v>1</v>
          </cell>
        </row>
        <row r="612">
          <cell r="A612">
            <v>48037</v>
          </cell>
          <cell r="B612" t="str">
            <v>岩本　佳雅</v>
          </cell>
          <cell r="C612">
            <v>264</v>
          </cell>
          <cell r="D612" t="str">
            <v>睦</v>
          </cell>
          <cell r="E612">
            <v>3</v>
          </cell>
          <cell r="F612" t="str">
            <v>D27</v>
          </cell>
          <cell r="G612">
            <v>133</v>
          </cell>
          <cell r="H612">
            <v>2013</v>
          </cell>
          <cell r="I612">
            <v>2013</v>
          </cell>
          <cell r="J612">
            <v>56306</v>
          </cell>
          <cell r="K612">
            <v>21800</v>
          </cell>
          <cell r="L612">
            <v>21800</v>
          </cell>
          <cell r="M612">
            <v>21800</v>
          </cell>
          <cell r="N612">
            <v>21800</v>
          </cell>
          <cell r="O612">
            <v>21800</v>
          </cell>
          <cell r="P612">
            <v>21800</v>
          </cell>
          <cell r="Q612">
            <v>21800</v>
          </cell>
          <cell r="R612">
            <v>21800</v>
          </cell>
          <cell r="S612">
            <v>21800</v>
          </cell>
          <cell r="T612">
            <v>21800</v>
          </cell>
          <cell r="U612">
            <v>21800</v>
          </cell>
          <cell r="V612">
            <v>21800</v>
          </cell>
          <cell r="W612">
            <v>21800</v>
          </cell>
          <cell r="X612">
            <v>21800</v>
          </cell>
          <cell r="Y612">
            <v>21800</v>
          </cell>
          <cell r="Z612">
            <v>21800</v>
          </cell>
          <cell r="AA612">
            <v>21800</v>
          </cell>
          <cell r="AB612">
            <v>21800</v>
          </cell>
          <cell r="AC612">
            <v>21800</v>
          </cell>
          <cell r="AD612">
            <v>21800</v>
          </cell>
          <cell r="AE612">
            <v>21800</v>
          </cell>
          <cell r="AF612">
            <v>21800</v>
          </cell>
          <cell r="AG612">
            <v>21800</v>
          </cell>
          <cell r="AH612">
            <v>21800</v>
          </cell>
          <cell r="AI612">
            <v>261600</v>
          </cell>
          <cell r="AJ612">
            <v>0</v>
          </cell>
          <cell r="AK612">
            <v>261600</v>
          </cell>
          <cell r="AL612">
            <v>56306</v>
          </cell>
          <cell r="AM612">
            <v>48037</v>
          </cell>
          <cell r="AN612">
            <v>13</v>
          </cell>
          <cell r="AO612" t="str">
            <v>釧路</v>
          </cell>
          <cell r="AP612">
            <v>11</v>
          </cell>
          <cell r="AQ612">
            <v>264</v>
          </cell>
          <cell r="AR612" t="str">
            <v>睦</v>
          </cell>
          <cell r="AS612">
            <v>3</v>
          </cell>
          <cell r="AT612" t="str">
            <v>D27</v>
          </cell>
          <cell r="AU612">
            <v>133</v>
          </cell>
          <cell r="AV612" t="str">
            <v>岩本　佳雅</v>
          </cell>
          <cell r="AW612">
            <v>37604</v>
          </cell>
          <cell r="AY612" t="str">
            <v>0154-37-8370</v>
          </cell>
          <cell r="AZ612">
            <v>1</v>
          </cell>
          <cell r="BA612">
            <v>1027</v>
          </cell>
          <cell r="BB612" t="str">
            <v>釧路信金</v>
          </cell>
          <cell r="BC612">
            <v>1</v>
          </cell>
          <cell r="BD612" t="str">
            <v>本店</v>
          </cell>
          <cell r="BE612">
            <v>1</v>
          </cell>
          <cell r="BF612">
            <v>1257154</v>
          </cell>
          <cell r="BG612" t="str">
            <v>ｲﾜﾓﾄ ﾖｼﾏｻ</v>
          </cell>
          <cell r="BH612">
            <v>39814</v>
          </cell>
          <cell r="BI612">
            <v>0</v>
          </cell>
          <cell r="BM612">
            <v>1</v>
          </cell>
          <cell r="BN612">
            <v>1</v>
          </cell>
          <cell r="BO612">
            <v>1</v>
          </cell>
          <cell r="BP612">
            <v>1</v>
          </cell>
          <cell r="BQ612">
            <v>12</v>
          </cell>
          <cell r="BR612" t="str">
            <v>公営住宅使用料</v>
          </cell>
          <cell r="BS612">
            <v>48037</v>
          </cell>
          <cell r="BT612">
            <v>41365</v>
          </cell>
          <cell r="BU612" t="str">
            <v>現年度</v>
          </cell>
          <cell r="BV612">
            <v>1</v>
          </cell>
          <cell r="BW612">
            <v>1</v>
          </cell>
        </row>
        <row r="613">
          <cell r="A613">
            <v>48100</v>
          </cell>
          <cell r="B613" t="str">
            <v>市川　勝己</v>
          </cell>
          <cell r="C613">
            <v>249</v>
          </cell>
          <cell r="D613" t="str">
            <v>千歳</v>
          </cell>
          <cell r="E613">
            <v>3</v>
          </cell>
          <cell r="F613" t="str">
            <v>D3</v>
          </cell>
          <cell r="G613">
            <v>122</v>
          </cell>
          <cell r="H613">
            <v>2013</v>
          </cell>
          <cell r="I613">
            <v>2013</v>
          </cell>
          <cell r="J613">
            <v>56446</v>
          </cell>
          <cell r="K613">
            <v>16200</v>
          </cell>
          <cell r="L613">
            <v>16200</v>
          </cell>
          <cell r="M613">
            <v>16200</v>
          </cell>
          <cell r="N613">
            <v>16200</v>
          </cell>
          <cell r="O613">
            <v>16200</v>
          </cell>
          <cell r="P613">
            <v>16200</v>
          </cell>
          <cell r="Q613">
            <v>16200</v>
          </cell>
          <cell r="R613">
            <v>16200</v>
          </cell>
          <cell r="S613">
            <v>16200</v>
          </cell>
          <cell r="T613">
            <v>16200</v>
          </cell>
          <cell r="U613">
            <v>16200</v>
          </cell>
          <cell r="V613">
            <v>16200</v>
          </cell>
          <cell r="W613">
            <v>16200</v>
          </cell>
          <cell r="X613">
            <v>16200</v>
          </cell>
          <cell r="Y613">
            <v>16200</v>
          </cell>
          <cell r="Z613">
            <v>16200</v>
          </cell>
          <cell r="AA613">
            <v>16200</v>
          </cell>
          <cell r="AB613">
            <v>16200</v>
          </cell>
          <cell r="AC613">
            <v>16200</v>
          </cell>
          <cell r="AD613">
            <v>16200</v>
          </cell>
          <cell r="AE613">
            <v>16200</v>
          </cell>
          <cell r="AF613">
            <v>16200</v>
          </cell>
          <cell r="AG613">
            <v>16200</v>
          </cell>
          <cell r="AH613">
            <v>16200</v>
          </cell>
          <cell r="AI613">
            <v>194400</v>
          </cell>
          <cell r="AJ613">
            <v>0</v>
          </cell>
          <cell r="AK613">
            <v>194400</v>
          </cell>
          <cell r="AL613">
            <v>56446</v>
          </cell>
          <cell r="AM613">
            <v>48100</v>
          </cell>
          <cell r="AN613">
            <v>13</v>
          </cell>
          <cell r="AO613" t="str">
            <v>釧路</v>
          </cell>
          <cell r="AP613">
            <v>11</v>
          </cell>
          <cell r="AQ613">
            <v>249</v>
          </cell>
          <cell r="AR613" t="str">
            <v>千歳</v>
          </cell>
          <cell r="AS613">
            <v>3</v>
          </cell>
          <cell r="AT613" t="str">
            <v>D3</v>
          </cell>
          <cell r="AU613">
            <v>122</v>
          </cell>
          <cell r="AV613" t="str">
            <v>市川　勝己</v>
          </cell>
          <cell r="AW613">
            <v>37596</v>
          </cell>
          <cell r="AY613" t="str">
            <v>0154-42-6307</v>
          </cell>
          <cell r="AZ613">
            <v>2</v>
          </cell>
          <cell r="BH613">
            <v>37591</v>
          </cell>
          <cell r="BI613">
            <v>0</v>
          </cell>
          <cell r="BM613">
            <v>1</v>
          </cell>
          <cell r="BN613">
            <v>1</v>
          </cell>
          <cell r="BO613">
            <v>1</v>
          </cell>
          <cell r="BP613">
            <v>1</v>
          </cell>
          <cell r="BQ613">
            <v>12</v>
          </cell>
          <cell r="BR613" t="str">
            <v>公営住宅使用料</v>
          </cell>
          <cell r="BS613">
            <v>48100</v>
          </cell>
          <cell r="BT613">
            <v>41365</v>
          </cell>
          <cell r="BU613" t="str">
            <v>現年度</v>
          </cell>
          <cell r="BV613">
            <v>1</v>
          </cell>
          <cell r="BW613">
            <v>1</v>
          </cell>
        </row>
        <row r="614">
          <cell r="A614">
            <v>48101</v>
          </cell>
          <cell r="B614" t="str">
            <v>紺田　昭子</v>
          </cell>
          <cell r="C614">
            <v>249</v>
          </cell>
          <cell r="D614" t="str">
            <v>千歳</v>
          </cell>
          <cell r="E614">
            <v>3</v>
          </cell>
          <cell r="F614" t="str">
            <v>D3</v>
          </cell>
          <cell r="G614">
            <v>132</v>
          </cell>
          <cell r="H614">
            <v>2013</v>
          </cell>
          <cell r="I614">
            <v>2013</v>
          </cell>
          <cell r="J614">
            <v>56447</v>
          </cell>
          <cell r="K614">
            <v>16200</v>
          </cell>
          <cell r="L614">
            <v>16200</v>
          </cell>
          <cell r="M614">
            <v>16200</v>
          </cell>
          <cell r="N614">
            <v>16200</v>
          </cell>
          <cell r="O614">
            <v>16200</v>
          </cell>
          <cell r="P614">
            <v>16200</v>
          </cell>
          <cell r="Q614">
            <v>16200</v>
          </cell>
          <cell r="R614">
            <v>16200</v>
          </cell>
          <cell r="S614">
            <v>16200</v>
          </cell>
          <cell r="T614">
            <v>16200</v>
          </cell>
          <cell r="U614">
            <v>16200</v>
          </cell>
          <cell r="V614">
            <v>16200</v>
          </cell>
          <cell r="W614">
            <v>16200</v>
          </cell>
          <cell r="X614">
            <v>16200</v>
          </cell>
          <cell r="Y614">
            <v>16200</v>
          </cell>
          <cell r="Z614">
            <v>16200</v>
          </cell>
          <cell r="AA614">
            <v>16200</v>
          </cell>
          <cell r="AB614">
            <v>16200</v>
          </cell>
          <cell r="AC614">
            <v>16200</v>
          </cell>
          <cell r="AD614">
            <v>16200</v>
          </cell>
          <cell r="AE614">
            <v>16200</v>
          </cell>
          <cell r="AF614">
            <v>16200</v>
          </cell>
          <cell r="AG614">
            <v>16200</v>
          </cell>
          <cell r="AH614">
            <v>16200</v>
          </cell>
          <cell r="AI614">
            <v>194400</v>
          </cell>
          <cell r="AJ614">
            <v>0</v>
          </cell>
          <cell r="AK614">
            <v>194400</v>
          </cell>
          <cell r="AL614">
            <v>56447</v>
          </cell>
          <cell r="AM614">
            <v>48101</v>
          </cell>
          <cell r="AN614">
            <v>13</v>
          </cell>
          <cell r="AO614" t="str">
            <v>釧路</v>
          </cell>
          <cell r="AP614">
            <v>11</v>
          </cell>
          <cell r="AQ614">
            <v>249</v>
          </cell>
          <cell r="AR614" t="str">
            <v>千歳</v>
          </cell>
          <cell r="AS614">
            <v>3</v>
          </cell>
          <cell r="AT614" t="str">
            <v>D3</v>
          </cell>
          <cell r="AU614">
            <v>132</v>
          </cell>
          <cell r="AV614" t="str">
            <v>紺田　昭子</v>
          </cell>
          <cell r="AW614">
            <v>37597</v>
          </cell>
          <cell r="AY614" t="str">
            <v>0154-41-7610</v>
          </cell>
          <cell r="AZ614">
            <v>1</v>
          </cell>
          <cell r="BA614">
            <v>2025</v>
          </cell>
          <cell r="BB614" t="str">
            <v>釧路信用組合</v>
          </cell>
          <cell r="BC614">
            <v>7</v>
          </cell>
          <cell r="BD614" t="str">
            <v>愛国</v>
          </cell>
          <cell r="BE614">
            <v>1</v>
          </cell>
          <cell r="BF614">
            <v>1197825</v>
          </cell>
          <cell r="BG614" t="str">
            <v>ｺﾝﾀ ｱｷｺ</v>
          </cell>
          <cell r="BH614">
            <v>40878</v>
          </cell>
          <cell r="BI614">
            <v>0</v>
          </cell>
          <cell r="BM614">
            <v>1</v>
          </cell>
          <cell r="BN614">
            <v>1</v>
          </cell>
          <cell r="BO614">
            <v>1</v>
          </cell>
          <cell r="BP614">
            <v>1</v>
          </cell>
          <cell r="BQ614">
            <v>12</v>
          </cell>
          <cell r="BR614" t="str">
            <v>公営住宅使用料</v>
          </cell>
          <cell r="BS614">
            <v>48101</v>
          </cell>
          <cell r="BT614">
            <v>41365</v>
          </cell>
          <cell r="BU614" t="str">
            <v>現年度</v>
          </cell>
          <cell r="BV614">
            <v>1</v>
          </cell>
          <cell r="BW614">
            <v>1</v>
          </cell>
        </row>
        <row r="615">
          <cell r="A615">
            <v>48351</v>
          </cell>
          <cell r="B615" t="str">
            <v>佐々木　弘子</v>
          </cell>
          <cell r="C615">
            <v>272</v>
          </cell>
          <cell r="D615" t="str">
            <v>ことぶき</v>
          </cell>
          <cell r="E615">
            <v>1</v>
          </cell>
          <cell r="F615" t="str">
            <v>DH10A</v>
          </cell>
          <cell r="G615">
            <v>1605</v>
          </cell>
          <cell r="H615">
            <v>2013</v>
          </cell>
          <cell r="I615">
            <v>2013</v>
          </cell>
          <cell r="J615">
            <v>57077</v>
          </cell>
          <cell r="K615">
            <v>23200</v>
          </cell>
          <cell r="L615">
            <v>21200</v>
          </cell>
          <cell r="M615">
            <v>23200</v>
          </cell>
          <cell r="N615">
            <v>21200</v>
          </cell>
          <cell r="O615">
            <v>23200</v>
          </cell>
          <cell r="P615">
            <v>21200</v>
          </cell>
          <cell r="Q615">
            <v>23200</v>
          </cell>
          <cell r="R615">
            <v>21200</v>
          </cell>
          <cell r="S615">
            <v>23200</v>
          </cell>
          <cell r="T615">
            <v>21200</v>
          </cell>
          <cell r="U615">
            <v>23200</v>
          </cell>
          <cell r="V615">
            <v>21200</v>
          </cell>
          <cell r="W615">
            <v>23200</v>
          </cell>
          <cell r="X615">
            <v>21200</v>
          </cell>
          <cell r="Y615">
            <v>23200</v>
          </cell>
          <cell r="Z615">
            <v>21900</v>
          </cell>
          <cell r="AA615">
            <v>23200</v>
          </cell>
          <cell r="AB615">
            <v>21900</v>
          </cell>
          <cell r="AC615">
            <v>23200</v>
          </cell>
          <cell r="AD615">
            <v>21900</v>
          </cell>
          <cell r="AE615">
            <v>23200</v>
          </cell>
          <cell r="AF615">
            <v>21900</v>
          </cell>
          <cell r="AG615">
            <v>23200</v>
          </cell>
          <cell r="AH615">
            <v>21900</v>
          </cell>
          <cell r="AI615">
            <v>257900</v>
          </cell>
          <cell r="AJ615">
            <v>0</v>
          </cell>
          <cell r="AK615">
            <v>257900</v>
          </cell>
          <cell r="AL615">
            <v>57077</v>
          </cell>
          <cell r="AM615">
            <v>48351</v>
          </cell>
          <cell r="AN615">
            <v>13</v>
          </cell>
          <cell r="AO615" t="str">
            <v>釧路</v>
          </cell>
          <cell r="AP615">
            <v>11</v>
          </cell>
          <cell r="AQ615">
            <v>272</v>
          </cell>
          <cell r="AR615" t="str">
            <v>ことぶき</v>
          </cell>
          <cell r="AS615">
            <v>1</v>
          </cell>
          <cell r="AT615" t="str">
            <v>DH10A</v>
          </cell>
          <cell r="AU615">
            <v>1605</v>
          </cell>
          <cell r="AV615" t="str">
            <v>佐々木　弘子</v>
          </cell>
          <cell r="AW615">
            <v>38657</v>
          </cell>
          <cell r="AY615" t="str">
            <v>0154-25-2377</v>
          </cell>
          <cell r="AZ615">
            <v>1</v>
          </cell>
          <cell r="BA615">
            <v>116</v>
          </cell>
          <cell r="BB615" t="str">
            <v>北海道銀行</v>
          </cell>
          <cell r="BC615">
            <v>920</v>
          </cell>
          <cell r="BD615" t="str">
            <v>釧路</v>
          </cell>
          <cell r="BE615">
            <v>1</v>
          </cell>
          <cell r="BF615">
            <v>737701</v>
          </cell>
          <cell r="BG615" t="str">
            <v>ｻｻｷ ﾋﾛｺ</v>
          </cell>
          <cell r="BH615">
            <v>40483</v>
          </cell>
          <cell r="BI615">
            <v>0</v>
          </cell>
          <cell r="BJ615">
            <v>38657</v>
          </cell>
          <cell r="BK615">
            <v>6</v>
          </cell>
          <cell r="BM615">
            <v>1</v>
          </cell>
          <cell r="BN615">
            <v>1</v>
          </cell>
          <cell r="BO615">
            <v>1</v>
          </cell>
          <cell r="BP615">
            <v>1</v>
          </cell>
          <cell r="BQ615">
            <v>12</v>
          </cell>
          <cell r="BR615" t="str">
            <v>公営住宅使用料</v>
          </cell>
          <cell r="BS615">
            <v>48351</v>
          </cell>
          <cell r="BT615">
            <v>41365</v>
          </cell>
          <cell r="BU615" t="str">
            <v>現年度</v>
          </cell>
          <cell r="BV615">
            <v>1</v>
          </cell>
          <cell r="BW615">
            <v>1</v>
          </cell>
        </row>
        <row r="616">
          <cell r="A616">
            <v>48358</v>
          </cell>
          <cell r="B616" t="str">
            <v>齊藤　晴美</v>
          </cell>
          <cell r="C616">
            <v>259</v>
          </cell>
          <cell r="D616" t="str">
            <v>住之江</v>
          </cell>
          <cell r="E616">
            <v>1</v>
          </cell>
          <cell r="F616" t="str">
            <v>DH6</v>
          </cell>
          <cell r="G616">
            <v>1307</v>
          </cell>
          <cell r="H616">
            <v>2013</v>
          </cell>
          <cell r="I616">
            <v>2013</v>
          </cell>
          <cell r="J616">
            <v>57093</v>
          </cell>
          <cell r="K616">
            <v>14700</v>
          </cell>
          <cell r="L616">
            <v>14700</v>
          </cell>
          <cell r="M616">
            <v>14700</v>
          </cell>
          <cell r="N616">
            <v>14700</v>
          </cell>
          <cell r="O616">
            <v>14700</v>
          </cell>
          <cell r="P616">
            <v>14700</v>
          </cell>
          <cell r="Q616">
            <v>14700</v>
          </cell>
          <cell r="R616">
            <v>14700</v>
          </cell>
          <cell r="S616">
            <v>14700</v>
          </cell>
          <cell r="T616">
            <v>14700</v>
          </cell>
          <cell r="U616">
            <v>14700</v>
          </cell>
          <cell r="V616">
            <v>14700</v>
          </cell>
          <cell r="W616">
            <v>14700</v>
          </cell>
          <cell r="X616">
            <v>14700</v>
          </cell>
          <cell r="Y616">
            <v>14700</v>
          </cell>
          <cell r="Z616">
            <v>14700</v>
          </cell>
          <cell r="AA616">
            <v>14700</v>
          </cell>
          <cell r="AB616">
            <v>14700</v>
          </cell>
          <cell r="AC616">
            <v>14700</v>
          </cell>
          <cell r="AD616">
            <v>14700</v>
          </cell>
          <cell r="AE616">
            <v>14700</v>
          </cell>
          <cell r="AF616">
            <v>14700</v>
          </cell>
          <cell r="AG616">
            <v>14700</v>
          </cell>
          <cell r="AH616">
            <v>14700</v>
          </cell>
          <cell r="AI616">
            <v>176400</v>
          </cell>
          <cell r="AJ616">
            <v>0</v>
          </cell>
          <cell r="AK616">
            <v>176400</v>
          </cell>
          <cell r="AL616">
            <v>57093</v>
          </cell>
          <cell r="AM616">
            <v>48358</v>
          </cell>
          <cell r="AN616">
            <v>13</v>
          </cell>
          <cell r="AO616" t="str">
            <v>釧路</v>
          </cell>
          <cell r="AP616">
            <v>11</v>
          </cell>
          <cell r="AQ616">
            <v>259</v>
          </cell>
          <cell r="AR616" t="str">
            <v>住之江</v>
          </cell>
          <cell r="AS616">
            <v>1</v>
          </cell>
          <cell r="AT616" t="str">
            <v>DH6</v>
          </cell>
          <cell r="AU616">
            <v>1307</v>
          </cell>
          <cell r="AV616" t="str">
            <v>齊藤　晴美</v>
          </cell>
          <cell r="AW616">
            <v>37674</v>
          </cell>
          <cell r="AY616" t="str">
            <v>0154-25-2311</v>
          </cell>
          <cell r="AZ616">
            <v>2</v>
          </cell>
          <cell r="BI616">
            <v>1</v>
          </cell>
          <cell r="BM616">
            <v>1</v>
          </cell>
          <cell r="BN616">
            <v>1</v>
          </cell>
          <cell r="BO616">
            <v>1</v>
          </cell>
          <cell r="BP616">
            <v>1</v>
          </cell>
          <cell r="BQ616">
            <v>12</v>
          </cell>
          <cell r="BR616" t="str">
            <v>公営住宅使用料</v>
          </cell>
          <cell r="BS616">
            <v>48358</v>
          </cell>
          <cell r="BT616">
            <v>41365</v>
          </cell>
          <cell r="BU616" t="str">
            <v>現年度</v>
          </cell>
          <cell r="BV616">
            <v>1</v>
          </cell>
          <cell r="BW616">
            <v>1</v>
          </cell>
        </row>
        <row r="617">
          <cell r="A617">
            <v>48359</v>
          </cell>
          <cell r="B617" t="str">
            <v>澤田　優子</v>
          </cell>
          <cell r="C617">
            <v>260</v>
          </cell>
          <cell r="D617" t="str">
            <v>新富士</v>
          </cell>
          <cell r="E617">
            <v>1</v>
          </cell>
          <cell r="F617" t="str">
            <v>D19</v>
          </cell>
          <cell r="G617">
            <v>252</v>
          </cell>
          <cell r="H617">
            <v>2013</v>
          </cell>
          <cell r="I617">
            <v>2013</v>
          </cell>
          <cell r="J617">
            <v>57095</v>
          </cell>
          <cell r="K617">
            <v>15700</v>
          </cell>
          <cell r="L617">
            <v>15700</v>
          </cell>
          <cell r="M617">
            <v>15700</v>
          </cell>
          <cell r="N617">
            <v>15700</v>
          </cell>
          <cell r="O617">
            <v>15700</v>
          </cell>
          <cell r="P617">
            <v>15700</v>
          </cell>
          <cell r="Q617">
            <v>15700</v>
          </cell>
          <cell r="R617">
            <v>15700</v>
          </cell>
          <cell r="S617">
            <v>15700</v>
          </cell>
          <cell r="T617">
            <v>15700</v>
          </cell>
          <cell r="U617">
            <v>15700</v>
          </cell>
          <cell r="V617">
            <v>15700</v>
          </cell>
          <cell r="W617">
            <v>15700</v>
          </cell>
          <cell r="X617">
            <v>15700</v>
          </cell>
          <cell r="Y617">
            <v>15700</v>
          </cell>
          <cell r="Z617">
            <v>15700</v>
          </cell>
          <cell r="AA617">
            <v>15700</v>
          </cell>
          <cell r="AB617">
            <v>15700</v>
          </cell>
          <cell r="AC617">
            <v>15700</v>
          </cell>
          <cell r="AD617">
            <v>15700</v>
          </cell>
          <cell r="AE617">
            <v>15700</v>
          </cell>
          <cell r="AF617">
            <v>15700</v>
          </cell>
          <cell r="AG617">
            <v>15700</v>
          </cell>
          <cell r="AH617">
            <v>15700</v>
          </cell>
          <cell r="AI617">
            <v>188400</v>
          </cell>
          <cell r="AJ617">
            <v>0</v>
          </cell>
          <cell r="AK617">
            <v>188400</v>
          </cell>
          <cell r="AL617">
            <v>57095</v>
          </cell>
          <cell r="AM617">
            <v>48359</v>
          </cell>
          <cell r="AN617">
            <v>13</v>
          </cell>
          <cell r="AO617" t="str">
            <v>釧路</v>
          </cell>
          <cell r="AP617">
            <v>11</v>
          </cell>
          <cell r="AQ617">
            <v>260</v>
          </cell>
          <cell r="AR617" t="str">
            <v>新富士</v>
          </cell>
          <cell r="AS617">
            <v>1</v>
          </cell>
          <cell r="AT617" t="str">
            <v>D19</v>
          </cell>
          <cell r="AU617">
            <v>252</v>
          </cell>
          <cell r="AV617" t="str">
            <v>澤田　優子</v>
          </cell>
          <cell r="AW617">
            <v>37674</v>
          </cell>
          <cell r="AY617" t="str">
            <v>0154-53-6680</v>
          </cell>
          <cell r="AZ617">
            <v>2</v>
          </cell>
          <cell r="BI617">
            <v>1</v>
          </cell>
          <cell r="BM617">
            <v>1</v>
          </cell>
          <cell r="BN617">
            <v>1</v>
          </cell>
          <cell r="BO617">
            <v>1</v>
          </cell>
          <cell r="BP617">
            <v>1</v>
          </cell>
          <cell r="BQ617">
            <v>12</v>
          </cell>
          <cell r="BR617" t="str">
            <v>公営住宅使用料</v>
          </cell>
          <cell r="BS617">
            <v>48359</v>
          </cell>
          <cell r="BT617">
            <v>41365</v>
          </cell>
          <cell r="BU617" t="str">
            <v>現年度</v>
          </cell>
          <cell r="BV617">
            <v>1</v>
          </cell>
          <cell r="BW617">
            <v>1</v>
          </cell>
        </row>
        <row r="618">
          <cell r="A618">
            <v>48360</v>
          </cell>
          <cell r="B618" t="str">
            <v>山下　直輝</v>
          </cell>
          <cell r="C618">
            <v>260</v>
          </cell>
          <cell r="D618" t="str">
            <v>新富士</v>
          </cell>
          <cell r="E618">
            <v>1</v>
          </cell>
          <cell r="F618" t="str">
            <v>D19</v>
          </cell>
          <cell r="G618">
            <v>255</v>
          </cell>
          <cell r="H618">
            <v>2013</v>
          </cell>
          <cell r="I618">
            <v>2013</v>
          </cell>
          <cell r="J618">
            <v>57096</v>
          </cell>
          <cell r="K618">
            <v>19500</v>
          </cell>
          <cell r="L618">
            <v>19500</v>
          </cell>
          <cell r="M618">
            <v>19500</v>
          </cell>
          <cell r="N618">
            <v>19500</v>
          </cell>
          <cell r="O618">
            <v>19500</v>
          </cell>
          <cell r="P618">
            <v>19500</v>
          </cell>
          <cell r="Q618">
            <v>19500</v>
          </cell>
          <cell r="R618">
            <v>19500</v>
          </cell>
          <cell r="S618">
            <v>19500</v>
          </cell>
          <cell r="T618">
            <v>19500</v>
          </cell>
          <cell r="U618">
            <v>19500</v>
          </cell>
          <cell r="V618">
            <v>19500</v>
          </cell>
          <cell r="W618">
            <v>19500</v>
          </cell>
          <cell r="X618">
            <v>19500</v>
          </cell>
          <cell r="Y618">
            <v>19500</v>
          </cell>
          <cell r="Z618">
            <v>19500</v>
          </cell>
          <cell r="AA618">
            <v>19500</v>
          </cell>
          <cell r="AB618">
            <v>19500</v>
          </cell>
          <cell r="AC618">
            <v>19500</v>
          </cell>
          <cell r="AD618">
            <v>19500</v>
          </cell>
          <cell r="AE618">
            <v>19500</v>
          </cell>
          <cell r="AF618">
            <v>19500</v>
          </cell>
          <cell r="AG618">
            <v>19500</v>
          </cell>
          <cell r="AH618">
            <v>19500</v>
          </cell>
          <cell r="AI618">
            <v>234000</v>
          </cell>
          <cell r="AJ618">
            <v>0</v>
          </cell>
          <cell r="AK618">
            <v>234000</v>
          </cell>
          <cell r="AL618">
            <v>57096</v>
          </cell>
          <cell r="AM618">
            <v>48360</v>
          </cell>
          <cell r="AN618">
            <v>13</v>
          </cell>
          <cell r="AO618" t="str">
            <v>釧路</v>
          </cell>
          <cell r="AP618">
            <v>11</v>
          </cell>
          <cell r="AQ618">
            <v>260</v>
          </cell>
          <cell r="AR618" t="str">
            <v>新富士</v>
          </cell>
          <cell r="AS618">
            <v>1</v>
          </cell>
          <cell r="AT618" t="str">
            <v>D19</v>
          </cell>
          <cell r="AU618">
            <v>255</v>
          </cell>
          <cell r="AV618" t="str">
            <v>山下　直輝</v>
          </cell>
          <cell r="AW618">
            <v>37680</v>
          </cell>
          <cell r="AY618" t="str">
            <v>0154-51-5357</v>
          </cell>
          <cell r="AZ618">
            <v>1</v>
          </cell>
          <cell r="BA618">
            <v>501</v>
          </cell>
          <cell r="BB618" t="str">
            <v>北洋銀行</v>
          </cell>
          <cell r="BC618">
            <v>77</v>
          </cell>
          <cell r="BD618" t="str">
            <v>鳥取</v>
          </cell>
          <cell r="BE618">
            <v>1</v>
          </cell>
          <cell r="BF618">
            <v>3035868</v>
          </cell>
          <cell r="BG618" t="str">
            <v>ﾔﾏｼﾀ ﾅｵﾃﾙ</v>
          </cell>
          <cell r="BH618">
            <v>37742</v>
          </cell>
          <cell r="BI618">
            <v>0</v>
          </cell>
          <cell r="BM618">
            <v>1</v>
          </cell>
          <cell r="BN618">
            <v>1</v>
          </cell>
          <cell r="BO618">
            <v>1</v>
          </cell>
          <cell r="BP618">
            <v>1</v>
          </cell>
          <cell r="BQ618">
            <v>12</v>
          </cell>
          <cell r="BR618" t="str">
            <v>公営住宅使用料</v>
          </cell>
          <cell r="BS618">
            <v>48360</v>
          </cell>
          <cell r="BT618">
            <v>41365</v>
          </cell>
          <cell r="BU618" t="str">
            <v>現年度</v>
          </cell>
          <cell r="BV618">
            <v>1</v>
          </cell>
          <cell r="BW618">
            <v>1</v>
          </cell>
        </row>
        <row r="619">
          <cell r="A619">
            <v>48361</v>
          </cell>
          <cell r="B619" t="str">
            <v>千葉　香</v>
          </cell>
          <cell r="C619">
            <v>260</v>
          </cell>
          <cell r="D619" t="str">
            <v>新富士</v>
          </cell>
          <cell r="E619">
            <v>2</v>
          </cell>
          <cell r="F619" t="str">
            <v>D20</v>
          </cell>
          <cell r="G619">
            <v>132</v>
          </cell>
          <cell r="H619">
            <v>2013</v>
          </cell>
          <cell r="I619">
            <v>2013</v>
          </cell>
          <cell r="J619">
            <v>57101</v>
          </cell>
          <cell r="K619">
            <v>16800</v>
          </cell>
          <cell r="L619">
            <v>16800</v>
          </cell>
          <cell r="M619">
            <v>16800</v>
          </cell>
          <cell r="N619">
            <v>16800</v>
          </cell>
          <cell r="O619">
            <v>16800</v>
          </cell>
          <cell r="P619">
            <v>16800</v>
          </cell>
          <cell r="Q619">
            <v>16800</v>
          </cell>
          <cell r="R619">
            <v>16800</v>
          </cell>
          <cell r="S619">
            <v>16800</v>
          </cell>
          <cell r="T619">
            <v>16800</v>
          </cell>
          <cell r="U619">
            <v>16800</v>
          </cell>
          <cell r="V619">
            <v>16800</v>
          </cell>
          <cell r="W619">
            <v>16800</v>
          </cell>
          <cell r="X619">
            <v>16800</v>
          </cell>
          <cell r="Y619">
            <v>16800</v>
          </cell>
          <cell r="Z619">
            <v>16800</v>
          </cell>
          <cell r="AA619">
            <v>16800</v>
          </cell>
          <cell r="AB619">
            <v>16800</v>
          </cell>
          <cell r="AC619">
            <v>16800</v>
          </cell>
          <cell r="AD619">
            <v>16800</v>
          </cell>
          <cell r="AE619">
            <v>16800</v>
          </cell>
          <cell r="AF619">
            <v>16800</v>
          </cell>
          <cell r="AG619">
            <v>16800</v>
          </cell>
          <cell r="AH619">
            <v>16800</v>
          </cell>
          <cell r="AI619">
            <v>201600</v>
          </cell>
          <cell r="AJ619">
            <v>0</v>
          </cell>
          <cell r="AK619">
            <v>201600</v>
          </cell>
          <cell r="AL619">
            <v>57101</v>
          </cell>
          <cell r="AM619">
            <v>48361</v>
          </cell>
          <cell r="AN619">
            <v>13</v>
          </cell>
          <cell r="AO619" t="str">
            <v>釧路</v>
          </cell>
          <cell r="AP619">
            <v>11</v>
          </cell>
          <cell r="AQ619">
            <v>260</v>
          </cell>
          <cell r="AR619" t="str">
            <v>新富士</v>
          </cell>
          <cell r="AS619">
            <v>2</v>
          </cell>
          <cell r="AT619" t="str">
            <v>D20</v>
          </cell>
          <cell r="AU619">
            <v>132</v>
          </cell>
          <cell r="AV619" t="str">
            <v>千葉　香</v>
          </cell>
          <cell r="AW619">
            <v>37686</v>
          </cell>
          <cell r="AY619" t="str">
            <v>0154-53-1537</v>
          </cell>
          <cell r="AZ619">
            <v>2</v>
          </cell>
          <cell r="BI619">
            <v>1</v>
          </cell>
          <cell r="BM619">
            <v>1</v>
          </cell>
          <cell r="BN619">
            <v>1</v>
          </cell>
          <cell r="BO619">
            <v>1</v>
          </cell>
          <cell r="BP619">
            <v>1</v>
          </cell>
          <cell r="BQ619">
            <v>12</v>
          </cell>
          <cell r="BR619" t="str">
            <v>公営住宅使用料</v>
          </cell>
          <cell r="BS619">
            <v>48361</v>
          </cell>
          <cell r="BT619">
            <v>41365</v>
          </cell>
          <cell r="BU619" t="str">
            <v>現年度</v>
          </cell>
          <cell r="BV619">
            <v>1</v>
          </cell>
          <cell r="BW619">
            <v>1</v>
          </cell>
        </row>
        <row r="620">
          <cell r="A620">
            <v>48362</v>
          </cell>
          <cell r="B620" t="str">
            <v>三浦　一児</v>
          </cell>
          <cell r="C620">
            <v>260</v>
          </cell>
          <cell r="D620" t="str">
            <v>新富士</v>
          </cell>
          <cell r="E620">
            <v>2</v>
          </cell>
          <cell r="F620" t="str">
            <v>D20</v>
          </cell>
          <cell r="G620">
            <v>141</v>
          </cell>
          <cell r="H620">
            <v>2013</v>
          </cell>
          <cell r="I620">
            <v>2013</v>
          </cell>
          <cell r="J620">
            <v>57104</v>
          </cell>
          <cell r="K620">
            <v>19500</v>
          </cell>
          <cell r="L620">
            <v>19500</v>
          </cell>
          <cell r="M620">
            <v>19500</v>
          </cell>
          <cell r="N620">
            <v>19500</v>
          </cell>
          <cell r="O620">
            <v>19500</v>
          </cell>
          <cell r="P620">
            <v>19500</v>
          </cell>
          <cell r="Q620">
            <v>19500</v>
          </cell>
          <cell r="R620">
            <v>19500</v>
          </cell>
          <cell r="S620">
            <v>19500</v>
          </cell>
          <cell r="T620">
            <v>19500</v>
          </cell>
          <cell r="U620">
            <v>19500</v>
          </cell>
          <cell r="V620">
            <v>19500</v>
          </cell>
          <cell r="W620">
            <v>19500</v>
          </cell>
          <cell r="X620">
            <v>19500</v>
          </cell>
          <cell r="Y620">
            <v>19500</v>
          </cell>
          <cell r="Z620">
            <v>19500</v>
          </cell>
          <cell r="AA620">
            <v>19500</v>
          </cell>
          <cell r="AB620">
            <v>19500</v>
          </cell>
          <cell r="AC620">
            <v>19500</v>
          </cell>
          <cell r="AD620">
            <v>19500</v>
          </cell>
          <cell r="AE620">
            <v>19500</v>
          </cell>
          <cell r="AF620">
            <v>19500</v>
          </cell>
          <cell r="AG620">
            <v>19500</v>
          </cell>
          <cell r="AH620">
            <v>19500</v>
          </cell>
          <cell r="AI620">
            <v>234000</v>
          </cell>
          <cell r="AJ620">
            <v>0</v>
          </cell>
          <cell r="AK620">
            <v>234000</v>
          </cell>
          <cell r="AL620">
            <v>57104</v>
          </cell>
          <cell r="AM620">
            <v>48362</v>
          </cell>
          <cell r="AN620">
            <v>13</v>
          </cell>
          <cell r="AO620" t="str">
            <v>釧路</v>
          </cell>
          <cell r="AP620">
            <v>11</v>
          </cell>
          <cell r="AQ620">
            <v>260</v>
          </cell>
          <cell r="AR620" t="str">
            <v>新富士</v>
          </cell>
          <cell r="AS620">
            <v>2</v>
          </cell>
          <cell r="AT620" t="str">
            <v>D20</v>
          </cell>
          <cell r="AU620">
            <v>141</v>
          </cell>
          <cell r="AV620" t="str">
            <v>三浦　一児</v>
          </cell>
          <cell r="AW620">
            <v>37681</v>
          </cell>
          <cell r="AY620" t="str">
            <v>0154-52-0696</v>
          </cell>
          <cell r="AZ620">
            <v>2</v>
          </cell>
          <cell r="BI620">
            <v>0</v>
          </cell>
          <cell r="BM620">
            <v>1</v>
          </cell>
          <cell r="BN620">
            <v>1</v>
          </cell>
          <cell r="BO620">
            <v>1</v>
          </cell>
          <cell r="BP620">
            <v>1</v>
          </cell>
          <cell r="BQ620">
            <v>12</v>
          </cell>
          <cell r="BR620" t="str">
            <v>公営住宅使用料</v>
          </cell>
          <cell r="BS620">
            <v>48362</v>
          </cell>
          <cell r="BT620">
            <v>41365</v>
          </cell>
          <cell r="BU620" t="str">
            <v>現年度</v>
          </cell>
          <cell r="BV620">
            <v>1</v>
          </cell>
          <cell r="BW620">
            <v>1</v>
          </cell>
        </row>
        <row r="621">
          <cell r="A621">
            <v>48363</v>
          </cell>
          <cell r="B621" t="str">
            <v>佐藤　貢</v>
          </cell>
          <cell r="C621">
            <v>260</v>
          </cell>
          <cell r="D621" t="str">
            <v>新富士</v>
          </cell>
          <cell r="E621">
            <v>6</v>
          </cell>
          <cell r="F621" t="str">
            <v>D24</v>
          </cell>
          <cell r="G621">
            <v>611</v>
          </cell>
          <cell r="H621">
            <v>2013</v>
          </cell>
          <cell r="I621">
            <v>2013</v>
          </cell>
          <cell r="J621">
            <v>57108</v>
          </cell>
          <cell r="K621">
            <v>20300</v>
          </cell>
          <cell r="L621">
            <v>20300</v>
          </cell>
          <cell r="M621">
            <v>20300</v>
          </cell>
          <cell r="N621">
            <v>20300</v>
          </cell>
          <cell r="O621">
            <v>20300</v>
          </cell>
          <cell r="P621">
            <v>20300</v>
          </cell>
          <cell r="Q621">
            <v>20300</v>
          </cell>
          <cell r="R621">
            <v>20300</v>
          </cell>
          <cell r="S621">
            <v>20300</v>
          </cell>
          <cell r="T621">
            <v>20300</v>
          </cell>
          <cell r="U621">
            <v>20300</v>
          </cell>
          <cell r="V621">
            <v>20300</v>
          </cell>
          <cell r="W621">
            <v>20300</v>
          </cell>
          <cell r="X621">
            <v>20300</v>
          </cell>
          <cell r="Y621">
            <v>20300</v>
          </cell>
          <cell r="Z621">
            <v>20300</v>
          </cell>
          <cell r="AA621">
            <v>20300</v>
          </cell>
          <cell r="AB621">
            <v>20300</v>
          </cell>
          <cell r="AC621">
            <v>20300</v>
          </cell>
          <cell r="AD621">
            <v>20300</v>
          </cell>
          <cell r="AE621">
            <v>20300</v>
          </cell>
          <cell r="AF621">
            <v>20300</v>
          </cell>
          <cell r="AG621">
            <v>20300</v>
          </cell>
          <cell r="AH621">
            <v>20300</v>
          </cell>
          <cell r="AI621">
            <v>243600</v>
          </cell>
          <cell r="AJ621">
            <v>0</v>
          </cell>
          <cell r="AK621">
            <v>243600</v>
          </cell>
          <cell r="AL621">
            <v>57108</v>
          </cell>
          <cell r="AM621">
            <v>48363</v>
          </cell>
          <cell r="AN621">
            <v>13</v>
          </cell>
          <cell r="AO621" t="str">
            <v>釧路</v>
          </cell>
          <cell r="AP621">
            <v>11</v>
          </cell>
          <cell r="AQ621">
            <v>260</v>
          </cell>
          <cell r="AR621" t="str">
            <v>新富士</v>
          </cell>
          <cell r="AS621">
            <v>6</v>
          </cell>
          <cell r="AT621" t="str">
            <v>D24</v>
          </cell>
          <cell r="AU621">
            <v>611</v>
          </cell>
          <cell r="AV621" t="str">
            <v>佐藤　貢</v>
          </cell>
          <cell r="AW621">
            <v>37674</v>
          </cell>
          <cell r="AY621" t="str">
            <v>0154-55-7723</v>
          </cell>
          <cell r="AZ621">
            <v>1</v>
          </cell>
          <cell r="BA621">
            <v>501</v>
          </cell>
          <cell r="BB621" t="str">
            <v>北洋銀行</v>
          </cell>
          <cell r="BC621">
            <v>441</v>
          </cell>
          <cell r="BD621" t="str">
            <v>釧路中央</v>
          </cell>
          <cell r="BE621">
            <v>1</v>
          </cell>
          <cell r="BF621">
            <v>4355860</v>
          </cell>
          <cell r="BG621" t="str">
            <v>ｻﾄｳ ﾐﾂｸﾞ</v>
          </cell>
          <cell r="BH621">
            <v>37681</v>
          </cell>
          <cell r="BI621">
            <v>0</v>
          </cell>
          <cell r="BM621">
            <v>1</v>
          </cell>
          <cell r="BN621">
            <v>1</v>
          </cell>
          <cell r="BO621">
            <v>1</v>
          </cell>
          <cell r="BP621">
            <v>1</v>
          </cell>
          <cell r="BQ621">
            <v>12</v>
          </cell>
          <cell r="BR621" t="str">
            <v>公営住宅使用料</v>
          </cell>
          <cell r="BS621">
            <v>48363</v>
          </cell>
          <cell r="BT621">
            <v>41365</v>
          </cell>
          <cell r="BU621" t="str">
            <v>現年度</v>
          </cell>
          <cell r="BV621">
            <v>1</v>
          </cell>
          <cell r="BW621">
            <v>1</v>
          </cell>
        </row>
        <row r="622">
          <cell r="A622">
            <v>48365</v>
          </cell>
          <cell r="B622" t="str">
            <v>工藤　真二</v>
          </cell>
          <cell r="C622">
            <v>261</v>
          </cell>
          <cell r="D622" t="str">
            <v>若竹</v>
          </cell>
          <cell r="E622">
            <v>2</v>
          </cell>
          <cell r="F622" t="str">
            <v>DH9</v>
          </cell>
          <cell r="G622">
            <v>236</v>
          </cell>
          <cell r="H622">
            <v>2013</v>
          </cell>
          <cell r="I622">
            <v>2013</v>
          </cell>
          <cell r="J622">
            <v>57114</v>
          </cell>
          <cell r="K622">
            <v>20000</v>
          </cell>
          <cell r="L622">
            <v>20000</v>
          </cell>
          <cell r="M622">
            <v>20000</v>
          </cell>
          <cell r="N622">
            <v>20000</v>
          </cell>
          <cell r="O622">
            <v>20000</v>
          </cell>
          <cell r="P622">
            <v>20000</v>
          </cell>
          <cell r="Q622">
            <v>20000</v>
          </cell>
          <cell r="R622">
            <v>20000</v>
          </cell>
          <cell r="S622">
            <v>20000</v>
          </cell>
          <cell r="T622">
            <v>20000</v>
          </cell>
          <cell r="U622">
            <v>20000</v>
          </cell>
          <cell r="V622">
            <v>20000</v>
          </cell>
          <cell r="W622">
            <v>20000</v>
          </cell>
          <cell r="X622">
            <v>20000</v>
          </cell>
          <cell r="Y622">
            <v>20000</v>
          </cell>
          <cell r="Z622">
            <v>20000</v>
          </cell>
          <cell r="AA622">
            <v>20000</v>
          </cell>
          <cell r="AB622">
            <v>20000</v>
          </cell>
          <cell r="AC622">
            <v>20000</v>
          </cell>
          <cell r="AD622">
            <v>20000</v>
          </cell>
          <cell r="AE622">
            <v>20000</v>
          </cell>
          <cell r="AF622">
            <v>20000</v>
          </cell>
          <cell r="AG622">
            <v>20000</v>
          </cell>
          <cell r="AH622">
            <v>20000</v>
          </cell>
          <cell r="AI622">
            <v>240000</v>
          </cell>
          <cell r="AJ622">
            <v>0</v>
          </cell>
          <cell r="AK622">
            <v>240000</v>
          </cell>
          <cell r="AL622">
            <v>57114</v>
          </cell>
          <cell r="AM622">
            <v>48365</v>
          </cell>
          <cell r="AN622">
            <v>13</v>
          </cell>
          <cell r="AO622" t="str">
            <v>釧路</v>
          </cell>
          <cell r="AP622">
            <v>11</v>
          </cell>
          <cell r="AQ622">
            <v>261</v>
          </cell>
          <cell r="AR622" t="str">
            <v>若竹</v>
          </cell>
          <cell r="AS622">
            <v>2</v>
          </cell>
          <cell r="AT622" t="str">
            <v>DH9</v>
          </cell>
          <cell r="AU622">
            <v>236</v>
          </cell>
          <cell r="AV622" t="str">
            <v>工藤　真二</v>
          </cell>
          <cell r="AW622">
            <v>37674</v>
          </cell>
          <cell r="AY622" t="str">
            <v>0154-23-4331</v>
          </cell>
          <cell r="AZ622">
            <v>2</v>
          </cell>
          <cell r="BI622">
            <v>0</v>
          </cell>
          <cell r="BM622">
            <v>1</v>
          </cell>
          <cell r="BN622">
            <v>1</v>
          </cell>
          <cell r="BO622">
            <v>1</v>
          </cell>
          <cell r="BP622">
            <v>1</v>
          </cell>
          <cell r="BQ622">
            <v>12</v>
          </cell>
          <cell r="BR622" t="str">
            <v>公営住宅使用料</v>
          </cell>
          <cell r="BS622">
            <v>48365</v>
          </cell>
          <cell r="BT622">
            <v>41365</v>
          </cell>
          <cell r="BU622" t="str">
            <v>現年度</v>
          </cell>
          <cell r="BV622">
            <v>1</v>
          </cell>
          <cell r="BW622">
            <v>1</v>
          </cell>
        </row>
        <row r="623">
          <cell r="A623">
            <v>48367</v>
          </cell>
          <cell r="B623" t="str">
            <v>藤田　靖子</v>
          </cell>
          <cell r="C623">
            <v>262</v>
          </cell>
          <cell r="D623" t="str">
            <v>白樺</v>
          </cell>
          <cell r="E623">
            <v>3</v>
          </cell>
          <cell r="F623" t="str">
            <v>D33</v>
          </cell>
          <cell r="G623">
            <v>316</v>
          </cell>
          <cell r="H623">
            <v>2013</v>
          </cell>
          <cell r="I623">
            <v>2013</v>
          </cell>
          <cell r="J623">
            <v>57119</v>
          </cell>
          <cell r="K623">
            <v>17500</v>
          </cell>
          <cell r="L623">
            <v>3500</v>
          </cell>
          <cell r="M623">
            <v>17500</v>
          </cell>
          <cell r="N623">
            <v>3500</v>
          </cell>
          <cell r="O623">
            <v>17500</v>
          </cell>
          <cell r="P623">
            <v>17500</v>
          </cell>
          <cell r="Q623">
            <v>17500</v>
          </cell>
          <cell r="R623">
            <v>17500</v>
          </cell>
          <cell r="S623">
            <v>17500</v>
          </cell>
          <cell r="T623">
            <v>17500</v>
          </cell>
          <cell r="U623">
            <v>17500</v>
          </cell>
          <cell r="V623">
            <v>17500</v>
          </cell>
          <cell r="W623">
            <v>17500</v>
          </cell>
          <cell r="X623">
            <v>17500</v>
          </cell>
          <cell r="Y623">
            <v>17500</v>
          </cell>
          <cell r="Z623">
            <v>17500</v>
          </cell>
          <cell r="AA623">
            <v>17500</v>
          </cell>
          <cell r="AB623">
            <v>17500</v>
          </cell>
          <cell r="AC623">
            <v>17500</v>
          </cell>
          <cell r="AD623">
            <v>17500</v>
          </cell>
          <cell r="AE623">
            <v>17500</v>
          </cell>
          <cell r="AF623">
            <v>17500</v>
          </cell>
          <cell r="AG623">
            <v>17500</v>
          </cell>
          <cell r="AH623">
            <v>17500</v>
          </cell>
          <cell r="AI623">
            <v>182000</v>
          </cell>
          <cell r="AJ623">
            <v>0</v>
          </cell>
          <cell r="AK623">
            <v>182000</v>
          </cell>
          <cell r="AL623">
            <v>57119</v>
          </cell>
          <cell r="AM623">
            <v>48367</v>
          </cell>
          <cell r="AN623">
            <v>13</v>
          </cell>
          <cell r="AO623" t="str">
            <v>釧路</v>
          </cell>
          <cell r="AP623">
            <v>11</v>
          </cell>
          <cell r="AQ623">
            <v>262</v>
          </cell>
          <cell r="AR623" t="str">
            <v>白樺</v>
          </cell>
          <cell r="AS623">
            <v>3</v>
          </cell>
          <cell r="AT623" t="str">
            <v>D33</v>
          </cell>
          <cell r="AU623">
            <v>316</v>
          </cell>
          <cell r="AV623" t="str">
            <v>藤田　靖子</v>
          </cell>
          <cell r="AW623">
            <v>37681</v>
          </cell>
          <cell r="AY623" t="str">
            <v>0154-92-4084</v>
          </cell>
          <cell r="AZ623">
            <v>2</v>
          </cell>
          <cell r="BI623">
            <v>0</v>
          </cell>
          <cell r="BL623">
            <v>41395</v>
          </cell>
          <cell r="BM623">
            <v>1</v>
          </cell>
          <cell r="BN623">
            <v>1</v>
          </cell>
          <cell r="BO623">
            <v>1</v>
          </cell>
          <cell r="BP623">
            <v>1</v>
          </cell>
          <cell r="BQ623">
            <v>12</v>
          </cell>
          <cell r="BR623" t="str">
            <v>公営住宅使用料</v>
          </cell>
          <cell r="BS623">
            <v>48367</v>
          </cell>
          <cell r="BT623">
            <v>41365</v>
          </cell>
          <cell r="BU623" t="str">
            <v>現年度</v>
          </cell>
          <cell r="BV623">
            <v>1</v>
          </cell>
          <cell r="BW623">
            <v>1</v>
          </cell>
        </row>
        <row r="624">
          <cell r="A624">
            <v>48779</v>
          </cell>
          <cell r="B624" t="str">
            <v>千葉　美秋</v>
          </cell>
          <cell r="C624">
            <v>272</v>
          </cell>
          <cell r="D624" t="str">
            <v>ことぶき</v>
          </cell>
          <cell r="E624">
            <v>1</v>
          </cell>
          <cell r="F624" t="str">
            <v>DH10A</v>
          </cell>
          <cell r="G624">
            <v>1301</v>
          </cell>
          <cell r="H624">
            <v>2013</v>
          </cell>
          <cell r="I624">
            <v>2013</v>
          </cell>
          <cell r="J624">
            <v>58136</v>
          </cell>
          <cell r="K624">
            <v>23200</v>
          </cell>
          <cell r="L624">
            <v>21200</v>
          </cell>
          <cell r="M624">
            <v>23200</v>
          </cell>
          <cell r="N624">
            <v>21200</v>
          </cell>
          <cell r="O624">
            <v>23200</v>
          </cell>
          <cell r="P624">
            <v>21200</v>
          </cell>
          <cell r="Q624">
            <v>23200</v>
          </cell>
          <cell r="R624">
            <v>21200</v>
          </cell>
          <cell r="S624">
            <v>23200</v>
          </cell>
          <cell r="T624">
            <v>21200</v>
          </cell>
          <cell r="U624">
            <v>23200</v>
          </cell>
          <cell r="V624">
            <v>21200</v>
          </cell>
          <cell r="W624">
            <v>23200</v>
          </cell>
          <cell r="X624">
            <v>21200</v>
          </cell>
          <cell r="Y624">
            <v>23200</v>
          </cell>
          <cell r="Z624">
            <v>21900</v>
          </cell>
          <cell r="AA624">
            <v>23200</v>
          </cell>
          <cell r="AB624">
            <v>21900</v>
          </cell>
          <cell r="AC624">
            <v>23200</v>
          </cell>
          <cell r="AD624">
            <v>21900</v>
          </cell>
          <cell r="AE624">
            <v>23200</v>
          </cell>
          <cell r="AF624">
            <v>21900</v>
          </cell>
          <cell r="AG624">
            <v>23200</v>
          </cell>
          <cell r="AH624">
            <v>21900</v>
          </cell>
          <cell r="AI624">
            <v>257900</v>
          </cell>
          <cell r="AJ624">
            <v>0</v>
          </cell>
          <cell r="AK624">
            <v>257900</v>
          </cell>
          <cell r="AL624">
            <v>58136</v>
          </cell>
          <cell r="AM624">
            <v>48779</v>
          </cell>
          <cell r="AN624">
            <v>13</v>
          </cell>
          <cell r="AO624" t="str">
            <v>釧路</v>
          </cell>
          <cell r="AP624">
            <v>11</v>
          </cell>
          <cell r="AQ624">
            <v>272</v>
          </cell>
          <cell r="AR624" t="str">
            <v>ことぶき</v>
          </cell>
          <cell r="AS624">
            <v>1</v>
          </cell>
          <cell r="AT624" t="str">
            <v>DH10A</v>
          </cell>
          <cell r="AU624">
            <v>1301</v>
          </cell>
          <cell r="AV624" t="str">
            <v>千葉　美秋</v>
          </cell>
          <cell r="AW624">
            <v>38657</v>
          </cell>
          <cell r="AY624" t="str">
            <v>0154-25-1405</v>
          </cell>
          <cell r="AZ624">
            <v>2</v>
          </cell>
          <cell r="BI624">
            <v>0</v>
          </cell>
          <cell r="BJ624">
            <v>38657</v>
          </cell>
          <cell r="BK624">
            <v>6</v>
          </cell>
          <cell r="BM624">
            <v>1</v>
          </cell>
          <cell r="BN624">
            <v>1</v>
          </cell>
          <cell r="BO624">
            <v>1</v>
          </cell>
          <cell r="BP624">
            <v>1</v>
          </cell>
          <cell r="BQ624">
            <v>12</v>
          </cell>
          <cell r="BR624" t="str">
            <v>公営住宅使用料</v>
          </cell>
          <cell r="BS624">
            <v>48779</v>
          </cell>
          <cell r="BT624">
            <v>41365</v>
          </cell>
          <cell r="BU624" t="str">
            <v>現年度</v>
          </cell>
          <cell r="BV624">
            <v>1</v>
          </cell>
          <cell r="BW624">
            <v>1</v>
          </cell>
        </row>
        <row r="625">
          <cell r="A625">
            <v>48780</v>
          </cell>
          <cell r="B625" t="str">
            <v>土井　幸夫</v>
          </cell>
          <cell r="C625">
            <v>272</v>
          </cell>
          <cell r="D625" t="str">
            <v>ことぶき</v>
          </cell>
          <cell r="E625">
            <v>1</v>
          </cell>
          <cell r="F625" t="str">
            <v>DH10A</v>
          </cell>
          <cell r="G625">
            <v>1601</v>
          </cell>
          <cell r="H625">
            <v>2013</v>
          </cell>
          <cell r="I625">
            <v>2013</v>
          </cell>
          <cell r="J625">
            <v>58139</v>
          </cell>
          <cell r="K625">
            <v>39600</v>
          </cell>
          <cell r="L625">
            <v>31500</v>
          </cell>
          <cell r="M625">
            <v>39600</v>
          </cell>
          <cell r="N625">
            <v>31500</v>
          </cell>
          <cell r="O625">
            <v>39600</v>
          </cell>
          <cell r="P625">
            <v>31500</v>
          </cell>
          <cell r="Q625">
            <v>39600</v>
          </cell>
          <cell r="R625">
            <v>31500</v>
          </cell>
          <cell r="S625">
            <v>39600</v>
          </cell>
          <cell r="T625">
            <v>31500</v>
          </cell>
          <cell r="U625">
            <v>39600</v>
          </cell>
          <cell r="V625">
            <v>31500</v>
          </cell>
          <cell r="W625">
            <v>39600</v>
          </cell>
          <cell r="X625">
            <v>31500</v>
          </cell>
          <cell r="Y625">
            <v>39600</v>
          </cell>
          <cell r="Z625">
            <v>34200</v>
          </cell>
          <cell r="AA625">
            <v>39600</v>
          </cell>
          <cell r="AB625">
            <v>34200</v>
          </cell>
          <cell r="AC625">
            <v>39600</v>
          </cell>
          <cell r="AD625">
            <v>34200</v>
          </cell>
          <cell r="AE625">
            <v>39600</v>
          </cell>
          <cell r="AF625">
            <v>34200</v>
          </cell>
          <cell r="AG625">
            <v>39600</v>
          </cell>
          <cell r="AH625">
            <v>34200</v>
          </cell>
          <cell r="AI625">
            <v>391500</v>
          </cell>
          <cell r="AJ625">
            <v>0</v>
          </cell>
          <cell r="AK625">
            <v>391500</v>
          </cell>
          <cell r="AL625">
            <v>58139</v>
          </cell>
          <cell r="AM625">
            <v>48780</v>
          </cell>
          <cell r="AN625">
            <v>13</v>
          </cell>
          <cell r="AO625" t="str">
            <v>釧路</v>
          </cell>
          <cell r="AP625">
            <v>11</v>
          </cell>
          <cell r="AQ625">
            <v>272</v>
          </cell>
          <cell r="AR625" t="str">
            <v>ことぶき</v>
          </cell>
          <cell r="AS625">
            <v>1</v>
          </cell>
          <cell r="AT625" t="str">
            <v>DH10A</v>
          </cell>
          <cell r="AU625">
            <v>1601</v>
          </cell>
          <cell r="AV625" t="str">
            <v>土井　幸夫</v>
          </cell>
          <cell r="AW625">
            <v>38657</v>
          </cell>
          <cell r="AY625" t="str">
            <v>0154-25-9308</v>
          </cell>
          <cell r="AZ625">
            <v>2</v>
          </cell>
          <cell r="BI625">
            <v>0</v>
          </cell>
          <cell r="BJ625">
            <v>38657</v>
          </cell>
          <cell r="BK625">
            <v>6</v>
          </cell>
          <cell r="BM625">
            <v>1</v>
          </cell>
          <cell r="BN625">
            <v>1</v>
          </cell>
          <cell r="BO625">
            <v>1</v>
          </cell>
          <cell r="BP625">
            <v>1</v>
          </cell>
          <cell r="BQ625">
            <v>12</v>
          </cell>
          <cell r="BR625" t="str">
            <v>公営住宅使用料</v>
          </cell>
          <cell r="BS625">
            <v>48780</v>
          </cell>
          <cell r="BT625">
            <v>41365</v>
          </cell>
          <cell r="BU625" t="str">
            <v>現年度</v>
          </cell>
          <cell r="BV625">
            <v>1</v>
          </cell>
          <cell r="BW625">
            <v>1</v>
          </cell>
        </row>
        <row r="626">
          <cell r="A626">
            <v>48785</v>
          </cell>
          <cell r="B626" t="str">
            <v>加藤　敦司</v>
          </cell>
          <cell r="C626">
            <v>258</v>
          </cell>
          <cell r="D626" t="str">
            <v>愛国</v>
          </cell>
          <cell r="E626">
            <v>6</v>
          </cell>
          <cell r="F626" t="str">
            <v>D13</v>
          </cell>
          <cell r="G626">
            <v>5203</v>
          </cell>
          <cell r="H626">
            <v>2013</v>
          </cell>
          <cell r="I626">
            <v>2013</v>
          </cell>
          <cell r="J626">
            <v>58149</v>
          </cell>
          <cell r="K626">
            <v>35400</v>
          </cell>
          <cell r="L626">
            <v>35400</v>
          </cell>
          <cell r="M626">
            <v>35400</v>
          </cell>
          <cell r="N626">
            <v>35400</v>
          </cell>
          <cell r="O626">
            <v>35400</v>
          </cell>
          <cell r="P626">
            <v>35400</v>
          </cell>
          <cell r="Q626">
            <v>35400</v>
          </cell>
          <cell r="R626">
            <v>35400</v>
          </cell>
          <cell r="S626">
            <v>35400</v>
          </cell>
          <cell r="T626">
            <v>35400</v>
          </cell>
          <cell r="U626">
            <v>35400</v>
          </cell>
          <cell r="V626">
            <v>35400</v>
          </cell>
          <cell r="W626">
            <v>35400</v>
          </cell>
          <cell r="X626">
            <v>35400</v>
          </cell>
          <cell r="Y626">
            <v>35400</v>
          </cell>
          <cell r="Z626">
            <v>35400</v>
          </cell>
          <cell r="AA626">
            <v>35400</v>
          </cell>
          <cell r="AB626">
            <v>35400</v>
          </cell>
          <cell r="AC626">
            <v>35400</v>
          </cell>
          <cell r="AD626">
            <v>35400</v>
          </cell>
          <cell r="AE626">
            <v>35400</v>
          </cell>
          <cell r="AF626">
            <v>35400</v>
          </cell>
          <cell r="AG626">
            <v>35400</v>
          </cell>
          <cell r="AH626">
            <v>35400</v>
          </cell>
          <cell r="AI626">
            <v>424800</v>
          </cell>
          <cell r="AJ626">
            <v>0</v>
          </cell>
          <cell r="AK626">
            <v>424800</v>
          </cell>
          <cell r="AL626">
            <v>58149</v>
          </cell>
          <cell r="AM626">
            <v>48785</v>
          </cell>
          <cell r="AN626">
            <v>13</v>
          </cell>
          <cell r="AO626" t="str">
            <v>釧路</v>
          </cell>
          <cell r="AP626">
            <v>11</v>
          </cell>
          <cell r="AQ626">
            <v>258</v>
          </cell>
          <cell r="AR626" t="str">
            <v>愛国</v>
          </cell>
          <cell r="AS626">
            <v>6</v>
          </cell>
          <cell r="AT626" t="str">
            <v>D13</v>
          </cell>
          <cell r="AU626">
            <v>5203</v>
          </cell>
          <cell r="AV626" t="str">
            <v>加藤　敦司</v>
          </cell>
          <cell r="AW626">
            <v>37793</v>
          </cell>
          <cell r="AZ626">
            <v>2</v>
          </cell>
          <cell r="BI626">
            <v>0</v>
          </cell>
          <cell r="BM626">
            <v>1</v>
          </cell>
          <cell r="BN626">
            <v>1</v>
          </cell>
          <cell r="BO626">
            <v>1</v>
          </cell>
          <cell r="BP626">
            <v>1</v>
          </cell>
          <cell r="BQ626">
            <v>12</v>
          </cell>
          <cell r="BR626" t="str">
            <v>公営住宅使用料</v>
          </cell>
          <cell r="BS626">
            <v>48785</v>
          </cell>
          <cell r="BT626">
            <v>41365</v>
          </cell>
          <cell r="BU626" t="str">
            <v>現年度</v>
          </cell>
          <cell r="BV626">
            <v>1</v>
          </cell>
          <cell r="BW626">
            <v>1</v>
          </cell>
        </row>
        <row r="627">
          <cell r="A627">
            <v>48791</v>
          </cell>
          <cell r="B627" t="str">
            <v>石川　尚人</v>
          </cell>
          <cell r="C627">
            <v>259</v>
          </cell>
          <cell r="D627" t="str">
            <v>住之江</v>
          </cell>
          <cell r="E627">
            <v>3</v>
          </cell>
          <cell r="F627" t="str">
            <v>D17</v>
          </cell>
          <cell r="G627">
            <v>143</v>
          </cell>
          <cell r="H627">
            <v>2013</v>
          </cell>
          <cell r="I627">
            <v>2013</v>
          </cell>
          <cell r="J627">
            <v>58162</v>
          </cell>
          <cell r="K627">
            <v>25200</v>
          </cell>
          <cell r="L627">
            <v>0</v>
          </cell>
          <cell r="M627">
            <v>25200</v>
          </cell>
          <cell r="N627">
            <v>0</v>
          </cell>
          <cell r="O627">
            <v>25200</v>
          </cell>
          <cell r="P627">
            <v>0</v>
          </cell>
          <cell r="Q627">
            <v>25200</v>
          </cell>
          <cell r="R627">
            <v>0</v>
          </cell>
          <cell r="S627">
            <v>25200</v>
          </cell>
          <cell r="T627">
            <v>0</v>
          </cell>
          <cell r="U627">
            <v>25200</v>
          </cell>
          <cell r="V627">
            <v>0</v>
          </cell>
          <cell r="W627">
            <v>25200</v>
          </cell>
          <cell r="X627">
            <v>0</v>
          </cell>
          <cell r="Y627">
            <v>25200</v>
          </cell>
          <cell r="Z627">
            <v>0</v>
          </cell>
          <cell r="AA627">
            <v>25200</v>
          </cell>
          <cell r="AB627">
            <v>0</v>
          </cell>
          <cell r="AC627">
            <v>25200</v>
          </cell>
          <cell r="AD627">
            <v>0</v>
          </cell>
          <cell r="AE627">
            <v>25200</v>
          </cell>
          <cell r="AF627">
            <v>0</v>
          </cell>
          <cell r="AG627">
            <v>25200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58162</v>
          </cell>
          <cell r="AM627">
            <v>48791</v>
          </cell>
          <cell r="AN627">
            <v>13</v>
          </cell>
          <cell r="AO627" t="str">
            <v>釧路</v>
          </cell>
          <cell r="AP627">
            <v>11</v>
          </cell>
          <cell r="AQ627">
            <v>259</v>
          </cell>
          <cell r="AR627" t="str">
            <v>住之江</v>
          </cell>
          <cell r="AS627">
            <v>3</v>
          </cell>
          <cell r="AT627" t="str">
            <v>D17</v>
          </cell>
          <cell r="AU627">
            <v>143</v>
          </cell>
          <cell r="AV627" t="str">
            <v>石川　尚人</v>
          </cell>
          <cell r="AW627">
            <v>37793</v>
          </cell>
          <cell r="AX627">
            <v>41286</v>
          </cell>
          <cell r="AY627" t="str">
            <v>0154-22-0286</v>
          </cell>
          <cell r="AZ627">
            <v>1</v>
          </cell>
          <cell r="BA627">
            <v>501</v>
          </cell>
          <cell r="BB627" t="str">
            <v>北洋銀行</v>
          </cell>
          <cell r="BC627">
            <v>441</v>
          </cell>
          <cell r="BD627" t="str">
            <v>釧路中央</v>
          </cell>
          <cell r="BE627">
            <v>1</v>
          </cell>
          <cell r="BF627">
            <v>4399522</v>
          </cell>
          <cell r="BG627" t="str">
            <v>ｲｼｶﾜ ﾅｵﾄ</v>
          </cell>
          <cell r="BH627">
            <v>37803</v>
          </cell>
          <cell r="BI627">
            <v>0</v>
          </cell>
          <cell r="BM627">
            <v>1</v>
          </cell>
          <cell r="BN627">
            <v>1</v>
          </cell>
          <cell r="BO627">
            <v>1</v>
          </cell>
          <cell r="BP627">
            <v>1</v>
          </cell>
          <cell r="BQ627">
            <v>12</v>
          </cell>
          <cell r="BR627" t="str">
            <v>公営住宅使用料</v>
          </cell>
          <cell r="BS627">
            <v>48791</v>
          </cell>
          <cell r="BT627">
            <v>41365</v>
          </cell>
          <cell r="BU627" t="str">
            <v>現年度</v>
          </cell>
          <cell r="BV627">
            <v>1</v>
          </cell>
          <cell r="BW627">
            <v>1</v>
          </cell>
        </row>
        <row r="628">
          <cell r="A628">
            <v>48792</v>
          </cell>
          <cell r="B628" t="str">
            <v>河越　大輔</v>
          </cell>
          <cell r="C628">
            <v>260</v>
          </cell>
          <cell r="D628" t="str">
            <v>新富士</v>
          </cell>
          <cell r="E628">
            <v>4</v>
          </cell>
          <cell r="F628" t="str">
            <v>D22</v>
          </cell>
          <cell r="G628">
            <v>452</v>
          </cell>
          <cell r="H628">
            <v>2013</v>
          </cell>
          <cell r="I628">
            <v>2013</v>
          </cell>
          <cell r="J628">
            <v>58164</v>
          </cell>
          <cell r="K628">
            <v>20000</v>
          </cell>
          <cell r="L628">
            <v>20000</v>
          </cell>
          <cell r="M628">
            <v>20000</v>
          </cell>
          <cell r="N628">
            <v>20000</v>
          </cell>
          <cell r="O628">
            <v>20000</v>
          </cell>
          <cell r="P628">
            <v>20000</v>
          </cell>
          <cell r="Q628">
            <v>20000</v>
          </cell>
          <cell r="R628">
            <v>20000</v>
          </cell>
          <cell r="S628">
            <v>20000</v>
          </cell>
          <cell r="T628">
            <v>20000</v>
          </cell>
          <cell r="U628">
            <v>20000</v>
          </cell>
          <cell r="V628">
            <v>20000</v>
          </cell>
          <cell r="W628">
            <v>20000</v>
          </cell>
          <cell r="X628">
            <v>20000</v>
          </cell>
          <cell r="Y628">
            <v>20000</v>
          </cell>
          <cell r="Z628">
            <v>20000</v>
          </cell>
          <cell r="AA628">
            <v>20000</v>
          </cell>
          <cell r="AB628">
            <v>20000</v>
          </cell>
          <cell r="AC628">
            <v>20000</v>
          </cell>
          <cell r="AD628">
            <v>20000</v>
          </cell>
          <cell r="AE628">
            <v>20000</v>
          </cell>
          <cell r="AF628">
            <v>20000</v>
          </cell>
          <cell r="AG628">
            <v>20000</v>
          </cell>
          <cell r="AH628">
            <v>20000</v>
          </cell>
          <cell r="AI628">
            <v>240000</v>
          </cell>
          <cell r="AJ628">
            <v>0</v>
          </cell>
          <cell r="AK628">
            <v>240000</v>
          </cell>
          <cell r="AL628">
            <v>58164</v>
          </cell>
          <cell r="AM628">
            <v>48792</v>
          </cell>
          <cell r="AN628">
            <v>13</v>
          </cell>
          <cell r="AO628" t="str">
            <v>釧路</v>
          </cell>
          <cell r="AP628">
            <v>11</v>
          </cell>
          <cell r="AQ628">
            <v>260</v>
          </cell>
          <cell r="AR628" t="str">
            <v>新富士</v>
          </cell>
          <cell r="AS628">
            <v>4</v>
          </cell>
          <cell r="AT628" t="str">
            <v>D22</v>
          </cell>
          <cell r="AU628">
            <v>452</v>
          </cell>
          <cell r="AV628" t="str">
            <v>河越　大輔</v>
          </cell>
          <cell r="AW628">
            <v>37793</v>
          </cell>
          <cell r="AY628" t="str">
            <v>0154-52-3834</v>
          </cell>
          <cell r="AZ628">
            <v>1</v>
          </cell>
          <cell r="BA628">
            <v>501</v>
          </cell>
          <cell r="BB628" t="str">
            <v>北洋銀行</v>
          </cell>
          <cell r="BC628">
            <v>441</v>
          </cell>
          <cell r="BD628" t="str">
            <v>釧路中央</v>
          </cell>
          <cell r="BE628">
            <v>1</v>
          </cell>
          <cell r="BF628">
            <v>4750378</v>
          </cell>
          <cell r="BG628" t="str">
            <v>ｶﾜｺﾞｴ ﾀﾞｲｽｹ</v>
          </cell>
          <cell r="BH628">
            <v>38169</v>
          </cell>
          <cell r="BI628">
            <v>0</v>
          </cell>
          <cell r="BM628">
            <v>1</v>
          </cell>
          <cell r="BN628">
            <v>1</v>
          </cell>
          <cell r="BO628">
            <v>1</v>
          </cell>
          <cell r="BP628">
            <v>1</v>
          </cell>
          <cell r="BQ628">
            <v>12</v>
          </cell>
          <cell r="BR628" t="str">
            <v>公営住宅使用料</v>
          </cell>
          <cell r="BS628">
            <v>48792</v>
          </cell>
          <cell r="BT628">
            <v>41365</v>
          </cell>
          <cell r="BU628" t="str">
            <v>現年度</v>
          </cell>
          <cell r="BV628">
            <v>1</v>
          </cell>
          <cell r="BW628">
            <v>1</v>
          </cell>
        </row>
        <row r="629">
          <cell r="A629">
            <v>48795</v>
          </cell>
          <cell r="B629" t="str">
            <v>坂上　茂夫</v>
          </cell>
          <cell r="C629">
            <v>261</v>
          </cell>
          <cell r="D629" t="str">
            <v>若竹</v>
          </cell>
          <cell r="E629">
            <v>2</v>
          </cell>
          <cell r="F629" t="str">
            <v>DH9</v>
          </cell>
          <cell r="G629">
            <v>211</v>
          </cell>
          <cell r="H629">
            <v>2013</v>
          </cell>
          <cell r="I629">
            <v>2013</v>
          </cell>
          <cell r="J629">
            <v>58171</v>
          </cell>
          <cell r="K629">
            <v>20000</v>
          </cell>
          <cell r="L629">
            <v>20000</v>
          </cell>
          <cell r="M629">
            <v>20000</v>
          </cell>
          <cell r="N629">
            <v>20000</v>
          </cell>
          <cell r="O629">
            <v>20000</v>
          </cell>
          <cell r="P629">
            <v>20000</v>
          </cell>
          <cell r="Q629">
            <v>20000</v>
          </cell>
          <cell r="R629">
            <v>20000</v>
          </cell>
          <cell r="S629">
            <v>20000</v>
          </cell>
          <cell r="T629">
            <v>20000</v>
          </cell>
          <cell r="U629">
            <v>20000</v>
          </cell>
          <cell r="V629">
            <v>20000</v>
          </cell>
          <cell r="W629">
            <v>20000</v>
          </cell>
          <cell r="X629">
            <v>20000</v>
          </cell>
          <cell r="Y629">
            <v>20000</v>
          </cell>
          <cell r="Z629">
            <v>20000</v>
          </cell>
          <cell r="AA629">
            <v>20000</v>
          </cell>
          <cell r="AB629">
            <v>20000</v>
          </cell>
          <cell r="AC629">
            <v>20000</v>
          </cell>
          <cell r="AD629">
            <v>20000</v>
          </cell>
          <cell r="AE629">
            <v>20000</v>
          </cell>
          <cell r="AF629">
            <v>20000</v>
          </cell>
          <cell r="AG629">
            <v>20000</v>
          </cell>
          <cell r="AH629">
            <v>20000</v>
          </cell>
          <cell r="AI629">
            <v>240000</v>
          </cell>
          <cell r="AJ629">
            <v>0</v>
          </cell>
          <cell r="AK629">
            <v>240000</v>
          </cell>
          <cell r="AL629">
            <v>58171</v>
          </cell>
          <cell r="AM629">
            <v>48795</v>
          </cell>
          <cell r="AN629">
            <v>13</v>
          </cell>
          <cell r="AO629" t="str">
            <v>釧路</v>
          </cell>
          <cell r="AP629">
            <v>11</v>
          </cell>
          <cell r="AQ629">
            <v>261</v>
          </cell>
          <cell r="AR629" t="str">
            <v>若竹</v>
          </cell>
          <cell r="AS629">
            <v>2</v>
          </cell>
          <cell r="AT629" t="str">
            <v>DH9</v>
          </cell>
          <cell r="AU629">
            <v>211</v>
          </cell>
          <cell r="AV629" t="str">
            <v>坂上　茂夫</v>
          </cell>
          <cell r="AW629">
            <v>37793</v>
          </cell>
          <cell r="AY629" t="str">
            <v>0154-22-0602</v>
          </cell>
          <cell r="AZ629">
            <v>2</v>
          </cell>
          <cell r="BI629">
            <v>0</v>
          </cell>
          <cell r="BM629">
            <v>1</v>
          </cell>
          <cell r="BN629">
            <v>1</v>
          </cell>
          <cell r="BO629">
            <v>1</v>
          </cell>
          <cell r="BP629">
            <v>1</v>
          </cell>
          <cell r="BQ629">
            <v>12</v>
          </cell>
          <cell r="BR629" t="str">
            <v>公営住宅使用料</v>
          </cell>
          <cell r="BS629">
            <v>48795</v>
          </cell>
          <cell r="BT629">
            <v>41365</v>
          </cell>
          <cell r="BU629" t="str">
            <v>現年度</v>
          </cell>
          <cell r="BV629">
            <v>1</v>
          </cell>
          <cell r="BW629">
            <v>1</v>
          </cell>
        </row>
        <row r="630">
          <cell r="A630">
            <v>48796</v>
          </cell>
          <cell r="B630" t="str">
            <v>椎野　幸子</v>
          </cell>
          <cell r="C630">
            <v>263</v>
          </cell>
          <cell r="D630" t="str">
            <v>釧路クレインヴィラ</v>
          </cell>
          <cell r="E630">
            <v>1</v>
          </cell>
          <cell r="F630" t="str">
            <v>A</v>
          </cell>
          <cell r="G630">
            <v>125</v>
          </cell>
          <cell r="H630">
            <v>2013</v>
          </cell>
          <cell r="I630">
            <v>2013</v>
          </cell>
          <cell r="J630">
            <v>58173</v>
          </cell>
          <cell r="K630">
            <v>17800</v>
          </cell>
          <cell r="L630">
            <v>17800</v>
          </cell>
          <cell r="M630">
            <v>17800</v>
          </cell>
          <cell r="N630">
            <v>17800</v>
          </cell>
          <cell r="O630">
            <v>17800</v>
          </cell>
          <cell r="P630">
            <v>17800</v>
          </cell>
          <cell r="Q630">
            <v>17800</v>
          </cell>
          <cell r="R630">
            <v>17800</v>
          </cell>
          <cell r="S630">
            <v>17800</v>
          </cell>
          <cell r="T630">
            <v>17800</v>
          </cell>
          <cell r="U630">
            <v>17800</v>
          </cell>
          <cell r="V630">
            <v>17800</v>
          </cell>
          <cell r="W630">
            <v>17800</v>
          </cell>
          <cell r="X630">
            <v>17800</v>
          </cell>
          <cell r="Y630">
            <v>17800</v>
          </cell>
          <cell r="Z630">
            <v>17800</v>
          </cell>
          <cell r="AA630">
            <v>17800</v>
          </cell>
          <cell r="AB630">
            <v>17800</v>
          </cell>
          <cell r="AC630">
            <v>17800</v>
          </cell>
          <cell r="AD630">
            <v>17800</v>
          </cell>
          <cell r="AE630">
            <v>17800</v>
          </cell>
          <cell r="AF630">
            <v>17800</v>
          </cell>
          <cell r="AG630">
            <v>17800</v>
          </cell>
          <cell r="AH630">
            <v>17800</v>
          </cell>
          <cell r="AI630">
            <v>213600</v>
          </cell>
          <cell r="AJ630">
            <v>0</v>
          </cell>
          <cell r="AK630">
            <v>213600</v>
          </cell>
          <cell r="AL630">
            <v>58173</v>
          </cell>
          <cell r="AM630">
            <v>48796</v>
          </cell>
          <cell r="AN630">
            <v>13</v>
          </cell>
          <cell r="AO630" t="str">
            <v>釧路</v>
          </cell>
          <cell r="AP630">
            <v>11</v>
          </cell>
          <cell r="AQ630">
            <v>263</v>
          </cell>
          <cell r="AR630" t="str">
            <v>釧路クレインヴィラ</v>
          </cell>
          <cell r="AS630">
            <v>1</v>
          </cell>
          <cell r="AT630" t="str">
            <v>A</v>
          </cell>
          <cell r="AU630">
            <v>125</v>
          </cell>
          <cell r="AV630" t="str">
            <v>椎野　幸子</v>
          </cell>
          <cell r="AW630">
            <v>37814</v>
          </cell>
          <cell r="AY630" t="str">
            <v>0154-42-2029</v>
          </cell>
          <cell r="AZ630">
            <v>1</v>
          </cell>
          <cell r="BA630">
            <v>116</v>
          </cell>
          <cell r="BB630" t="str">
            <v>北海道銀行</v>
          </cell>
          <cell r="BC630">
            <v>920</v>
          </cell>
          <cell r="BD630" t="str">
            <v>釧路</v>
          </cell>
          <cell r="BE630">
            <v>1</v>
          </cell>
          <cell r="BF630">
            <v>835215</v>
          </cell>
          <cell r="BG630" t="str">
            <v>ｼｲﾉ ﾕｷｺ</v>
          </cell>
          <cell r="BH630">
            <v>37834</v>
          </cell>
          <cell r="BI630">
            <v>0</v>
          </cell>
          <cell r="BM630">
            <v>1</v>
          </cell>
          <cell r="BN630">
            <v>1</v>
          </cell>
          <cell r="BO630">
            <v>1</v>
          </cell>
          <cell r="BP630">
            <v>1</v>
          </cell>
          <cell r="BQ630">
            <v>12</v>
          </cell>
          <cell r="BR630" t="str">
            <v>公営住宅使用料</v>
          </cell>
          <cell r="BS630">
            <v>48796</v>
          </cell>
          <cell r="BT630">
            <v>41365</v>
          </cell>
          <cell r="BU630" t="str">
            <v>現年度</v>
          </cell>
          <cell r="BV630">
            <v>1</v>
          </cell>
          <cell r="BW630">
            <v>1</v>
          </cell>
        </row>
        <row r="631">
          <cell r="A631">
            <v>49223</v>
          </cell>
          <cell r="B631" t="str">
            <v>安藤　済</v>
          </cell>
          <cell r="C631">
            <v>258</v>
          </cell>
          <cell r="D631" t="str">
            <v>愛国</v>
          </cell>
          <cell r="E631">
            <v>11</v>
          </cell>
          <cell r="F631" t="str">
            <v>D11R</v>
          </cell>
          <cell r="G631">
            <v>336</v>
          </cell>
          <cell r="H631">
            <v>2013</v>
          </cell>
          <cell r="I631">
            <v>2013</v>
          </cell>
          <cell r="J631">
            <v>59237</v>
          </cell>
          <cell r="K631">
            <v>38300</v>
          </cell>
          <cell r="L631">
            <v>21800</v>
          </cell>
          <cell r="M631">
            <v>38300</v>
          </cell>
          <cell r="N631">
            <v>24200</v>
          </cell>
          <cell r="O631">
            <v>38300</v>
          </cell>
          <cell r="P631">
            <v>24200</v>
          </cell>
          <cell r="Q631">
            <v>38300</v>
          </cell>
          <cell r="R631">
            <v>24200</v>
          </cell>
          <cell r="S631">
            <v>38300</v>
          </cell>
          <cell r="T631">
            <v>24200</v>
          </cell>
          <cell r="U631">
            <v>38300</v>
          </cell>
          <cell r="V631">
            <v>24200</v>
          </cell>
          <cell r="W631">
            <v>38300</v>
          </cell>
          <cell r="X631">
            <v>24200</v>
          </cell>
          <cell r="Y631">
            <v>38300</v>
          </cell>
          <cell r="Z631">
            <v>24200</v>
          </cell>
          <cell r="AA631">
            <v>38300</v>
          </cell>
          <cell r="AB631">
            <v>24200</v>
          </cell>
          <cell r="AC631">
            <v>38300</v>
          </cell>
          <cell r="AD631">
            <v>24200</v>
          </cell>
          <cell r="AE631">
            <v>38300</v>
          </cell>
          <cell r="AF631">
            <v>24200</v>
          </cell>
          <cell r="AG631">
            <v>38300</v>
          </cell>
          <cell r="AH631">
            <v>24200</v>
          </cell>
          <cell r="AI631">
            <v>288000</v>
          </cell>
          <cell r="AJ631">
            <v>0</v>
          </cell>
          <cell r="AK631">
            <v>288000</v>
          </cell>
          <cell r="AL631">
            <v>59237</v>
          </cell>
          <cell r="AM631">
            <v>49223</v>
          </cell>
          <cell r="AN631">
            <v>13</v>
          </cell>
          <cell r="AO631" t="str">
            <v>釧路</v>
          </cell>
          <cell r="AP631">
            <v>11</v>
          </cell>
          <cell r="AQ631">
            <v>258</v>
          </cell>
          <cell r="AR631" t="str">
            <v>愛国</v>
          </cell>
          <cell r="AS631">
            <v>11</v>
          </cell>
          <cell r="AT631" t="str">
            <v>D11R</v>
          </cell>
          <cell r="AU631">
            <v>336</v>
          </cell>
          <cell r="AV631" t="str">
            <v>安藤　済</v>
          </cell>
          <cell r="AW631">
            <v>40299</v>
          </cell>
          <cell r="AY631" t="str">
            <v>0154-37-0756</v>
          </cell>
          <cell r="AZ631">
            <v>1</v>
          </cell>
          <cell r="BA631">
            <v>1027</v>
          </cell>
          <cell r="BB631" t="str">
            <v>釧路信金</v>
          </cell>
          <cell r="BC631">
            <v>6</v>
          </cell>
          <cell r="BD631" t="str">
            <v>弟子屈</v>
          </cell>
          <cell r="BE631">
            <v>1</v>
          </cell>
          <cell r="BF631">
            <v>1044044</v>
          </cell>
          <cell r="BG631" t="str">
            <v>ｱﾝﾄﾞｳ ﾜﾀﾙ</v>
          </cell>
          <cell r="BH631">
            <v>37987</v>
          </cell>
          <cell r="BI631">
            <v>0</v>
          </cell>
          <cell r="BJ631">
            <v>40299</v>
          </cell>
          <cell r="BK631">
            <v>6</v>
          </cell>
          <cell r="BM631">
            <v>1</v>
          </cell>
          <cell r="BN631">
            <v>1</v>
          </cell>
          <cell r="BO631">
            <v>1</v>
          </cell>
          <cell r="BP631">
            <v>1</v>
          </cell>
          <cell r="BQ631">
            <v>12</v>
          </cell>
          <cell r="BR631" t="str">
            <v>公営住宅使用料</v>
          </cell>
          <cell r="BS631">
            <v>49223</v>
          </cell>
          <cell r="BT631">
            <v>41365</v>
          </cell>
          <cell r="BU631" t="str">
            <v>現年度</v>
          </cell>
          <cell r="BV631">
            <v>1</v>
          </cell>
          <cell r="BW631">
            <v>1</v>
          </cell>
        </row>
        <row r="632">
          <cell r="A632">
            <v>49224</v>
          </cell>
          <cell r="B632" t="str">
            <v>牛越　速人</v>
          </cell>
          <cell r="C632">
            <v>258</v>
          </cell>
          <cell r="D632" t="str">
            <v>愛国</v>
          </cell>
          <cell r="E632">
            <v>11</v>
          </cell>
          <cell r="F632" t="str">
            <v>D11R</v>
          </cell>
          <cell r="G632">
            <v>341</v>
          </cell>
          <cell r="H632">
            <v>2013</v>
          </cell>
          <cell r="I632">
            <v>2013</v>
          </cell>
          <cell r="J632">
            <v>59240</v>
          </cell>
          <cell r="K632">
            <v>33700</v>
          </cell>
          <cell r="L632">
            <v>22700</v>
          </cell>
          <cell r="M632">
            <v>33700</v>
          </cell>
          <cell r="N632">
            <v>24200</v>
          </cell>
          <cell r="O632">
            <v>33700</v>
          </cell>
          <cell r="P632">
            <v>24200</v>
          </cell>
          <cell r="Q632">
            <v>33700</v>
          </cell>
          <cell r="R632">
            <v>24200</v>
          </cell>
          <cell r="S632">
            <v>33700</v>
          </cell>
          <cell r="T632">
            <v>24200</v>
          </cell>
          <cell r="U632">
            <v>33700</v>
          </cell>
          <cell r="V632">
            <v>24200</v>
          </cell>
          <cell r="W632">
            <v>33700</v>
          </cell>
          <cell r="X632">
            <v>24200</v>
          </cell>
          <cell r="Y632">
            <v>33700</v>
          </cell>
          <cell r="Z632">
            <v>24200</v>
          </cell>
          <cell r="AA632">
            <v>33700</v>
          </cell>
          <cell r="AB632">
            <v>24200</v>
          </cell>
          <cell r="AC632">
            <v>33700</v>
          </cell>
          <cell r="AD632">
            <v>24200</v>
          </cell>
          <cell r="AE632">
            <v>33700</v>
          </cell>
          <cell r="AF632">
            <v>24200</v>
          </cell>
          <cell r="AG632">
            <v>33700</v>
          </cell>
          <cell r="AH632">
            <v>24200</v>
          </cell>
          <cell r="AI632">
            <v>288900</v>
          </cell>
          <cell r="AJ632">
            <v>0</v>
          </cell>
          <cell r="AK632">
            <v>288900</v>
          </cell>
          <cell r="AL632">
            <v>59240</v>
          </cell>
          <cell r="AM632">
            <v>49224</v>
          </cell>
          <cell r="AN632">
            <v>13</v>
          </cell>
          <cell r="AO632" t="str">
            <v>釧路</v>
          </cell>
          <cell r="AP632">
            <v>11</v>
          </cell>
          <cell r="AQ632">
            <v>258</v>
          </cell>
          <cell r="AR632" t="str">
            <v>愛国</v>
          </cell>
          <cell r="AS632">
            <v>11</v>
          </cell>
          <cell r="AT632" t="str">
            <v>D11R</v>
          </cell>
          <cell r="AU632">
            <v>341</v>
          </cell>
          <cell r="AV632" t="str">
            <v>牛越　速人</v>
          </cell>
          <cell r="AW632">
            <v>40299</v>
          </cell>
          <cell r="AZ632">
            <v>1</v>
          </cell>
          <cell r="BA632">
            <v>501</v>
          </cell>
          <cell r="BB632" t="str">
            <v>北洋銀行</v>
          </cell>
          <cell r="BC632">
            <v>441</v>
          </cell>
          <cell r="BD632" t="str">
            <v>釧路中央</v>
          </cell>
          <cell r="BE632">
            <v>1</v>
          </cell>
          <cell r="BF632">
            <v>4284679</v>
          </cell>
          <cell r="BG632" t="str">
            <v>ｳｼｺｼ ﾊﾔﾄ</v>
          </cell>
          <cell r="BH632">
            <v>40087</v>
          </cell>
          <cell r="BI632">
            <v>0</v>
          </cell>
          <cell r="BJ632">
            <v>40299</v>
          </cell>
          <cell r="BK632">
            <v>6</v>
          </cell>
          <cell r="BM632">
            <v>1</v>
          </cell>
          <cell r="BN632">
            <v>1</v>
          </cell>
          <cell r="BO632">
            <v>1</v>
          </cell>
          <cell r="BP632">
            <v>1</v>
          </cell>
          <cell r="BQ632">
            <v>12</v>
          </cell>
          <cell r="BR632" t="str">
            <v>公営住宅使用料</v>
          </cell>
          <cell r="BS632">
            <v>49224</v>
          </cell>
          <cell r="BT632">
            <v>41365</v>
          </cell>
          <cell r="BU632" t="str">
            <v>現年度</v>
          </cell>
          <cell r="BV632">
            <v>1</v>
          </cell>
          <cell r="BW632">
            <v>1</v>
          </cell>
        </row>
        <row r="633">
          <cell r="A633">
            <v>49225</v>
          </cell>
          <cell r="B633" t="str">
            <v>吉田　嘉勝</v>
          </cell>
          <cell r="C633">
            <v>258</v>
          </cell>
          <cell r="D633" t="str">
            <v>愛国</v>
          </cell>
          <cell r="E633">
            <v>13</v>
          </cell>
          <cell r="F633" t="str">
            <v>D9R(H24改善)</v>
          </cell>
          <cell r="G633">
            <v>1406</v>
          </cell>
          <cell r="H633">
            <v>2013</v>
          </cell>
          <cell r="I633">
            <v>2013</v>
          </cell>
          <cell r="J633">
            <v>59243</v>
          </cell>
          <cell r="K633">
            <v>15500</v>
          </cell>
          <cell r="L633">
            <v>15500</v>
          </cell>
          <cell r="M633">
            <v>18800</v>
          </cell>
          <cell r="N633">
            <v>15700</v>
          </cell>
          <cell r="O633">
            <v>18800</v>
          </cell>
          <cell r="P633">
            <v>15700</v>
          </cell>
          <cell r="Q633">
            <v>18800</v>
          </cell>
          <cell r="R633">
            <v>15700</v>
          </cell>
          <cell r="S633">
            <v>18800</v>
          </cell>
          <cell r="T633">
            <v>15700</v>
          </cell>
          <cell r="U633">
            <v>18800</v>
          </cell>
          <cell r="V633">
            <v>15700</v>
          </cell>
          <cell r="W633">
            <v>18800</v>
          </cell>
          <cell r="X633">
            <v>15700</v>
          </cell>
          <cell r="Y633">
            <v>18800</v>
          </cell>
          <cell r="Z633">
            <v>15700</v>
          </cell>
          <cell r="AA633">
            <v>18800</v>
          </cell>
          <cell r="AB633">
            <v>15700</v>
          </cell>
          <cell r="AC633">
            <v>18800</v>
          </cell>
          <cell r="AD633">
            <v>15700</v>
          </cell>
          <cell r="AE633">
            <v>18800</v>
          </cell>
          <cell r="AF633">
            <v>15700</v>
          </cell>
          <cell r="AG633">
            <v>18800</v>
          </cell>
          <cell r="AH633">
            <v>15700</v>
          </cell>
          <cell r="AI633">
            <v>188200</v>
          </cell>
          <cell r="AJ633">
            <v>0</v>
          </cell>
          <cell r="AK633">
            <v>188200</v>
          </cell>
          <cell r="AL633">
            <v>59243</v>
          </cell>
          <cell r="AM633">
            <v>49225</v>
          </cell>
          <cell r="AN633">
            <v>13</v>
          </cell>
          <cell r="AO633" t="str">
            <v>釧路</v>
          </cell>
          <cell r="AP633">
            <v>11</v>
          </cell>
          <cell r="AQ633">
            <v>258</v>
          </cell>
          <cell r="AR633" t="str">
            <v>愛国</v>
          </cell>
          <cell r="AS633">
            <v>13</v>
          </cell>
          <cell r="AT633" t="str">
            <v>D9R(H24改善)</v>
          </cell>
          <cell r="AU633">
            <v>1406</v>
          </cell>
          <cell r="AV633" t="str">
            <v>吉田　嘉勝</v>
          </cell>
          <cell r="AW633">
            <v>41395</v>
          </cell>
          <cell r="AY633" t="str">
            <v>0154-38-8390</v>
          </cell>
          <cell r="AZ633">
            <v>2</v>
          </cell>
          <cell r="BI633">
            <v>1</v>
          </cell>
          <cell r="BJ633">
            <v>41395</v>
          </cell>
          <cell r="BK633">
            <v>6</v>
          </cell>
          <cell r="BM633">
            <v>1</v>
          </cell>
          <cell r="BN633">
            <v>1</v>
          </cell>
          <cell r="BO633">
            <v>1</v>
          </cell>
          <cell r="BP633">
            <v>1</v>
          </cell>
          <cell r="BQ633">
            <v>12</v>
          </cell>
          <cell r="BR633" t="str">
            <v>公営住宅使用料</v>
          </cell>
          <cell r="BS633">
            <v>49225</v>
          </cell>
          <cell r="BT633">
            <v>41365</v>
          </cell>
          <cell r="BU633" t="str">
            <v>現年度</v>
          </cell>
          <cell r="BV633">
            <v>1</v>
          </cell>
          <cell r="BW633">
            <v>1</v>
          </cell>
        </row>
        <row r="634">
          <cell r="A634">
            <v>49226</v>
          </cell>
          <cell r="B634" t="str">
            <v>小野寺　恭子</v>
          </cell>
          <cell r="C634">
            <v>253</v>
          </cell>
          <cell r="D634" t="str">
            <v>新緑ヶ岡</v>
          </cell>
          <cell r="E634">
            <v>1</v>
          </cell>
          <cell r="F634" t="str">
            <v>D30</v>
          </cell>
          <cell r="G634">
            <v>111</v>
          </cell>
          <cell r="H634">
            <v>2013</v>
          </cell>
          <cell r="I634">
            <v>2013</v>
          </cell>
          <cell r="J634">
            <v>59245</v>
          </cell>
          <cell r="K634">
            <v>21500</v>
          </cell>
          <cell r="L634">
            <v>9400</v>
          </cell>
          <cell r="M634">
            <v>21500</v>
          </cell>
          <cell r="N634">
            <v>9400</v>
          </cell>
          <cell r="O634">
            <v>21500</v>
          </cell>
          <cell r="P634">
            <v>18500</v>
          </cell>
          <cell r="Q634">
            <v>21500</v>
          </cell>
          <cell r="R634">
            <v>18500</v>
          </cell>
          <cell r="S634">
            <v>21500</v>
          </cell>
          <cell r="T634">
            <v>18500</v>
          </cell>
          <cell r="U634">
            <v>21500</v>
          </cell>
          <cell r="V634">
            <v>18500</v>
          </cell>
          <cell r="W634">
            <v>21500</v>
          </cell>
          <cell r="X634">
            <v>18500</v>
          </cell>
          <cell r="Y634">
            <v>21500</v>
          </cell>
          <cell r="Z634">
            <v>19000</v>
          </cell>
          <cell r="AA634">
            <v>21500</v>
          </cell>
          <cell r="AB634">
            <v>19000</v>
          </cell>
          <cell r="AC634">
            <v>21500</v>
          </cell>
          <cell r="AD634">
            <v>19000</v>
          </cell>
          <cell r="AE634">
            <v>21500</v>
          </cell>
          <cell r="AF634">
            <v>19000</v>
          </cell>
          <cell r="AG634">
            <v>21500</v>
          </cell>
          <cell r="AH634">
            <v>19000</v>
          </cell>
          <cell r="AI634">
            <v>206300</v>
          </cell>
          <cell r="AJ634">
            <v>0</v>
          </cell>
          <cell r="AK634">
            <v>206300</v>
          </cell>
          <cell r="AL634">
            <v>59245</v>
          </cell>
          <cell r="AM634">
            <v>49226</v>
          </cell>
          <cell r="AN634">
            <v>13</v>
          </cell>
          <cell r="AO634" t="str">
            <v>釧路</v>
          </cell>
          <cell r="AP634">
            <v>11</v>
          </cell>
          <cell r="AQ634">
            <v>253</v>
          </cell>
          <cell r="AR634" t="str">
            <v>新緑ヶ岡</v>
          </cell>
          <cell r="AS634">
            <v>1</v>
          </cell>
          <cell r="AT634" t="str">
            <v>D30</v>
          </cell>
          <cell r="AU634">
            <v>111</v>
          </cell>
          <cell r="AV634" t="str">
            <v>小野寺　恭子</v>
          </cell>
          <cell r="AW634">
            <v>39753</v>
          </cell>
          <cell r="AY634" t="str">
            <v>0154-42-3115</v>
          </cell>
          <cell r="AZ634">
            <v>1</v>
          </cell>
          <cell r="BA634">
            <v>501</v>
          </cell>
          <cell r="BB634" t="str">
            <v>北洋銀行</v>
          </cell>
          <cell r="BC634">
            <v>441</v>
          </cell>
          <cell r="BD634" t="str">
            <v>釧路中央</v>
          </cell>
          <cell r="BE634">
            <v>1</v>
          </cell>
          <cell r="BF634">
            <v>4450846</v>
          </cell>
          <cell r="BG634" t="str">
            <v>ｵﾉﾃﾞﾗ ｷﾖｳｺ</v>
          </cell>
          <cell r="BH634">
            <v>37987</v>
          </cell>
          <cell r="BI634">
            <v>0</v>
          </cell>
          <cell r="BJ634">
            <v>39753</v>
          </cell>
          <cell r="BK634">
            <v>6</v>
          </cell>
          <cell r="BL634">
            <v>41395</v>
          </cell>
          <cell r="BM634">
            <v>1</v>
          </cell>
          <cell r="BN634">
            <v>1</v>
          </cell>
          <cell r="BO634">
            <v>1</v>
          </cell>
          <cell r="BP634">
            <v>1</v>
          </cell>
          <cell r="BQ634">
            <v>12</v>
          </cell>
          <cell r="BR634" t="str">
            <v>公営住宅使用料</v>
          </cell>
          <cell r="BS634">
            <v>49226</v>
          </cell>
          <cell r="BT634">
            <v>41365</v>
          </cell>
          <cell r="BU634" t="str">
            <v>現年度</v>
          </cell>
          <cell r="BV634">
            <v>1</v>
          </cell>
          <cell r="BW634">
            <v>1</v>
          </cell>
        </row>
        <row r="635">
          <cell r="A635">
            <v>49227</v>
          </cell>
          <cell r="B635" t="str">
            <v>長山　幸子</v>
          </cell>
          <cell r="C635">
            <v>258</v>
          </cell>
          <cell r="D635" t="str">
            <v>愛国</v>
          </cell>
          <cell r="E635">
            <v>6</v>
          </cell>
          <cell r="F635" t="str">
            <v>D13</v>
          </cell>
          <cell r="G635">
            <v>5509</v>
          </cell>
          <cell r="H635">
            <v>2013</v>
          </cell>
          <cell r="I635">
            <v>2013</v>
          </cell>
          <cell r="J635">
            <v>59248</v>
          </cell>
          <cell r="K635">
            <v>16200</v>
          </cell>
          <cell r="L635">
            <v>16200</v>
          </cell>
          <cell r="M635">
            <v>16200</v>
          </cell>
          <cell r="N635">
            <v>16200</v>
          </cell>
          <cell r="O635">
            <v>16200</v>
          </cell>
          <cell r="P635">
            <v>16200</v>
          </cell>
          <cell r="Q635">
            <v>16200</v>
          </cell>
          <cell r="R635">
            <v>16200</v>
          </cell>
          <cell r="S635">
            <v>16200</v>
          </cell>
          <cell r="T635">
            <v>16200</v>
          </cell>
          <cell r="U635">
            <v>16200</v>
          </cell>
          <cell r="V635">
            <v>16200</v>
          </cell>
          <cell r="W635">
            <v>16200</v>
          </cell>
          <cell r="X635">
            <v>16200</v>
          </cell>
          <cell r="Y635">
            <v>16200</v>
          </cell>
          <cell r="Z635">
            <v>16200</v>
          </cell>
          <cell r="AA635">
            <v>16200</v>
          </cell>
          <cell r="AB635">
            <v>16200</v>
          </cell>
          <cell r="AC635">
            <v>16200</v>
          </cell>
          <cell r="AD635">
            <v>16200</v>
          </cell>
          <cell r="AE635">
            <v>16200</v>
          </cell>
          <cell r="AF635">
            <v>16200</v>
          </cell>
          <cell r="AG635">
            <v>16200</v>
          </cell>
          <cell r="AH635">
            <v>16200</v>
          </cell>
          <cell r="AI635">
            <v>194400</v>
          </cell>
          <cell r="AJ635">
            <v>0</v>
          </cell>
          <cell r="AK635">
            <v>194400</v>
          </cell>
          <cell r="AL635">
            <v>59248</v>
          </cell>
          <cell r="AM635">
            <v>49227</v>
          </cell>
          <cell r="AN635">
            <v>13</v>
          </cell>
          <cell r="AO635" t="str">
            <v>釧路</v>
          </cell>
          <cell r="AP635">
            <v>11</v>
          </cell>
          <cell r="AQ635">
            <v>258</v>
          </cell>
          <cell r="AR635" t="str">
            <v>愛国</v>
          </cell>
          <cell r="AS635">
            <v>6</v>
          </cell>
          <cell r="AT635" t="str">
            <v>D13</v>
          </cell>
          <cell r="AU635">
            <v>5509</v>
          </cell>
          <cell r="AV635" t="str">
            <v>長山　幸子</v>
          </cell>
          <cell r="AW635">
            <v>37952</v>
          </cell>
          <cell r="AY635" t="str">
            <v>0154-38-3668</v>
          </cell>
          <cell r="AZ635">
            <v>2</v>
          </cell>
          <cell r="BI635">
            <v>0</v>
          </cell>
          <cell r="BM635">
            <v>1</v>
          </cell>
          <cell r="BN635">
            <v>1</v>
          </cell>
          <cell r="BO635">
            <v>1</v>
          </cell>
          <cell r="BP635">
            <v>1</v>
          </cell>
          <cell r="BQ635">
            <v>12</v>
          </cell>
          <cell r="BR635" t="str">
            <v>公営住宅使用料</v>
          </cell>
          <cell r="BS635">
            <v>49227</v>
          </cell>
          <cell r="BT635">
            <v>41365</v>
          </cell>
          <cell r="BU635" t="str">
            <v>現年度</v>
          </cell>
          <cell r="BV635">
            <v>1</v>
          </cell>
          <cell r="BW635">
            <v>1</v>
          </cell>
        </row>
        <row r="636">
          <cell r="A636">
            <v>49231</v>
          </cell>
          <cell r="B636" t="str">
            <v>佐藤　誠</v>
          </cell>
          <cell r="C636">
            <v>259</v>
          </cell>
          <cell r="D636" t="str">
            <v>住之江</v>
          </cell>
          <cell r="E636">
            <v>2</v>
          </cell>
          <cell r="F636" t="str">
            <v>DH7</v>
          </cell>
          <cell r="G636">
            <v>2409</v>
          </cell>
          <cell r="H636">
            <v>2013</v>
          </cell>
          <cell r="I636">
            <v>2013</v>
          </cell>
          <cell r="J636">
            <v>59263</v>
          </cell>
          <cell r="K636">
            <v>14900</v>
          </cell>
          <cell r="L636">
            <v>14900</v>
          </cell>
          <cell r="M636">
            <v>14900</v>
          </cell>
          <cell r="N636">
            <v>14900</v>
          </cell>
          <cell r="O636">
            <v>14900</v>
          </cell>
          <cell r="P636">
            <v>14900</v>
          </cell>
          <cell r="Q636">
            <v>14900</v>
          </cell>
          <cell r="R636">
            <v>14900</v>
          </cell>
          <cell r="S636">
            <v>14900</v>
          </cell>
          <cell r="T636">
            <v>14900</v>
          </cell>
          <cell r="U636">
            <v>14900</v>
          </cell>
          <cell r="V636">
            <v>14900</v>
          </cell>
          <cell r="W636">
            <v>14900</v>
          </cell>
          <cell r="X636">
            <v>14900</v>
          </cell>
          <cell r="Y636">
            <v>14900</v>
          </cell>
          <cell r="Z636">
            <v>14900</v>
          </cell>
          <cell r="AA636">
            <v>14900</v>
          </cell>
          <cell r="AB636">
            <v>14900</v>
          </cell>
          <cell r="AC636">
            <v>14900</v>
          </cell>
          <cell r="AD636">
            <v>14900</v>
          </cell>
          <cell r="AE636">
            <v>14900</v>
          </cell>
          <cell r="AF636">
            <v>14900</v>
          </cell>
          <cell r="AG636">
            <v>14900</v>
          </cell>
          <cell r="AH636">
            <v>14900</v>
          </cell>
          <cell r="AI636">
            <v>178800</v>
          </cell>
          <cell r="AJ636">
            <v>0</v>
          </cell>
          <cell r="AK636">
            <v>178800</v>
          </cell>
          <cell r="AL636">
            <v>59263</v>
          </cell>
          <cell r="AM636">
            <v>49231</v>
          </cell>
          <cell r="AN636">
            <v>13</v>
          </cell>
          <cell r="AO636" t="str">
            <v>釧路</v>
          </cell>
          <cell r="AP636">
            <v>11</v>
          </cell>
          <cell r="AQ636">
            <v>259</v>
          </cell>
          <cell r="AR636" t="str">
            <v>住之江</v>
          </cell>
          <cell r="AS636">
            <v>2</v>
          </cell>
          <cell r="AT636" t="str">
            <v>DH7</v>
          </cell>
          <cell r="AU636">
            <v>2409</v>
          </cell>
          <cell r="AV636" t="str">
            <v>佐藤　誠</v>
          </cell>
          <cell r="AW636">
            <v>37952</v>
          </cell>
          <cell r="AY636" t="str">
            <v>0154-23-9808</v>
          </cell>
          <cell r="AZ636">
            <v>1</v>
          </cell>
          <cell r="BA636">
            <v>501</v>
          </cell>
          <cell r="BB636" t="str">
            <v>北洋銀行</v>
          </cell>
          <cell r="BC636">
            <v>441</v>
          </cell>
          <cell r="BD636" t="str">
            <v>釧路中央</v>
          </cell>
          <cell r="BE636">
            <v>1</v>
          </cell>
          <cell r="BF636">
            <v>3322216</v>
          </cell>
          <cell r="BG636" t="str">
            <v>ｻﾄｳ ﾏｺﾄ</v>
          </cell>
          <cell r="BH636">
            <v>37987</v>
          </cell>
          <cell r="BI636">
            <v>0</v>
          </cell>
          <cell r="BM636">
            <v>1</v>
          </cell>
          <cell r="BN636">
            <v>1</v>
          </cell>
          <cell r="BO636">
            <v>1</v>
          </cell>
          <cell r="BP636">
            <v>1</v>
          </cell>
          <cell r="BQ636">
            <v>12</v>
          </cell>
          <cell r="BR636" t="str">
            <v>公営住宅使用料</v>
          </cell>
          <cell r="BS636">
            <v>49231</v>
          </cell>
          <cell r="BT636">
            <v>41365</v>
          </cell>
          <cell r="BU636" t="str">
            <v>現年度</v>
          </cell>
          <cell r="BV636">
            <v>1</v>
          </cell>
          <cell r="BW636">
            <v>1</v>
          </cell>
        </row>
        <row r="637">
          <cell r="A637">
            <v>49232</v>
          </cell>
          <cell r="B637" t="str">
            <v>佐藤　学</v>
          </cell>
          <cell r="C637">
            <v>259</v>
          </cell>
          <cell r="D637" t="str">
            <v>住之江</v>
          </cell>
          <cell r="E637">
            <v>3</v>
          </cell>
          <cell r="F637" t="str">
            <v>D17</v>
          </cell>
          <cell r="G637">
            <v>115</v>
          </cell>
          <cell r="H637">
            <v>2013</v>
          </cell>
          <cell r="I637">
            <v>2013</v>
          </cell>
          <cell r="J637">
            <v>59266</v>
          </cell>
          <cell r="K637">
            <v>27700</v>
          </cell>
          <cell r="L637">
            <v>27700</v>
          </cell>
          <cell r="M637">
            <v>27700</v>
          </cell>
          <cell r="N637">
            <v>27700</v>
          </cell>
          <cell r="O637">
            <v>27700</v>
          </cell>
          <cell r="P637">
            <v>27700</v>
          </cell>
          <cell r="Q637">
            <v>27700</v>
          </cell>
          <cell r="R637">
            <v>27700</v>
          </cell>
          <cell r="S637">
            <v>27700</v>
          </cell>
          <cell r="T637">
            <v>27700</v>
          </cell>
          <cell r="U637">
            <v>27700</v>
          </cell>
          <cell r="V637">
            <v>27700</v>
          </cell>
          <cell r="W637">
            <v>27700</v>
          </cell>
          <cell r="X637">
            <v>27700</v>
          </cell>
          <cell r="Y637">
            <v>27700</v>
          </cell>
          <cell r="Z637">
            <v>27700</v>
          </cell>
          <cell r="AA637">
            <v>27700</v>
          </cell>
          <cell r="AB637">
            <v>27700</v>
          </cell>
          <cell r="AC637">
            <v>27700</v>
          </cell>
          <cell r="AD637">
            <v>27700</v>
          </cell>
          <cell r="AE637">
            <v>27700</v>
          </cell>
          <cell r="AF637">
            <v>27700</v>
          </cell>
          <cell r="AG637">
            <v>27700</v>
          </cell>
          <cell r="AH637">
            <v>27700</v>
          </cell>
          <cell r="AI637">
            <v>332400</v>
          </cell>
          <cell r="AJ637">
            <v>0</v>
          </cell>
          <cell r="AK637">
            <v>332400</v>
          </cell>
          <cell r="AL637">
            <v>59266</v>
          </cell>
          <cell r="AM637">
            <v>49232</v>
          </cell>
          <cell r="AN637">
            <v>13</v>
          </cell>
          <cell r="AO637" t="str">
            <v>釧路</v>
          </cell>
          <cell r="AP637">
            <v>11</v>
          </cell>
          <cell r="AQ637">
            <v>259</v>
          </cell>
          <cell r="AR637" t="str">
            <v>住之江</v>
          </cell>
          <cell r="AS637">
            <v>3</v>
          </cell>
          <cell r="AT637" t="str">
            <v>D17</v>
          </cell>
          <cell r="AU637">
            <v>115</v>
          </cell>
          <cell r="AV637" t="str">
            <v>佐藤　学</v>
          </cell>
          <cell r="AW637">
            <v>37952</v>
          </cell>
          <cell r="AY637" t="str">
            <v>0154-24-5137</v>
          </cell>
          <cell r="AZ637">
            <v>1</v>
          </cell>
          <cell r="BA637">
            <v>501</v>
          </cell>
          <cell r="BB637" t="str">
            <v>北洋銀行</v>
          </cell>
          <cell r="BC637">
            <v>441</v>
          </cell>
          <cell r="BD637" t="str">
            <v>釧路中央</v>
          </cell>
          <cell r="BE637">
            <v>1</v>
          </cell>
          <cell r="BF637">
            <v>3121881</v>
          </cell>
          <cell r="BG637" t="str">
            <v>ｻﾄｳ ﾏﾅﾌﾞ</v>
          </cell>
          <cell r="BH637">
            <v>38108</v>
          </cell>
          <cell r="BI637">
            <v>0</v>
          </cell>
          <cell r="BM637">
            <v>1</v>
          </cell>
          <cell r="BN637">
            <v>1</v>
          </cell>
          <cell r="BO637">
            <v>1</v>
          </cell>
          <cell r="BP637">
            <v>1</v>
          </cell>
          <cell r="BQ637">
            <v>12</v>
          </cell>
          <cell r="BR637" t="str">
            <v>公営住宅使用料</v>
          </cell>
          <cell r="BS637">
            <v>49232</v>
          </cell>
          <cell r="BT637">
            <v>41365</v>
          </cell>
          <cell r="BU637" t="str">
            <v>現年度</v>
          </cell>
          <cell r="BV637">
            <v>1</v>
          </cell>
          <cell r="BW637">
            <v>1</v>
          </cell>
        </row>
        <row r="638">
          <cell r="A638">
            <v>49233</v>
          </cell>
          <cell r="B638" t="str">
            <v>大里　奈央</v>
          </cell>
          <cell r="C638">
            <v>259</v>
          </cell>
          <cell r="D638" t="str">
            <v>住之江</v>
          </cell>
          <cell r="E638">
            <v>3</v>
          </cell>
          <cell r="F638" t="str">
            <v>D17</v>
          </cell>
          <cell r="G638">
            <v>116</v>
          </cell>
          <cell r="H638">
            <v>2013</v>
          </cell>
          <cell r="I638">
            <v>2013</v>
          </cell>
          <cell r="J638">
            <v>59269</v>
          </cell>
          <cell r="K638">
            <v>16400</v>
          </cell>
          <cell r="L638">
            <v>16400</v>
          </cell>
          <cell r="M638">
            <v>16400</v>
          </cell>
          <cell r="N638">
            <v>16400</v>
          </cell>
          <cell r="O638">
            <v>16400</v>
          </cell>
          <cell r="P638">
            <v>16400</v>
          </cell>
          <cell r="Q638">
            <v>16400</v>
          </cell>
          <cell r="R638">
            <v>16400</v>
          </cell>
          <cell r="S638">
            <v>16400</v>
          </cell>
          <cell r="T638">
            <v>16400</v>
          </cell>
          <cell r="U638">
            <v>16400</v>
          </cell>
          <cell r="V638">
            <v>16400</v>
          </cell>
          <cell r="W638">
            <v>16400</v>
          </cell>
          <cell r="X638">
            <v>16400</v>
          </cell>
          <cell r="Y638">
            <v>16400</v>
          </cell>
          <cell r="Z638">
            <v>16400</v>
          </cell>
          <cell r="AA638">
            <v>16400</v>
          </cell>
          <cell r="AB638">
            <v>16400</v>
          </cell>
          <cell r="AC638">
            <v>16400</v>
          </cell>
          <cell r="AD638">
            <v>16400</v>
          </cell>
          <cell r="AE638">
            <v>16400</v>
          </cell>
          <cell r="AF638">
            <v>16400</v>
          </cell>
          <cell r="AG638">
            <v>16400</v>
          </cell>
          <cell r="AH638">
            <v>16400</v>
          </cell>
          <cell r="AI638">
            <v>196800</v>
          </cell>
          <cell r="AJ638">
            <v>0</v>
          </cell>
          <cell r="AK638">
            <v>196800</v>
          </cell>
          <cell r="AL638">
            <v>59269</v>
          </cell>
          <cell r="AM638">
            <v>49233</v>
          </cell>
          <cell r="AN638">
            <v>13</v>
          </cell>
          <cell r="AO638" t="str">
            <v>釧路</v>
          </cell>
          <cell r="AP638">
            <v>11</v>
          </cell>
          <cell r="AQ638">
            <v>259</v>
          </cell>
          <cell r="AR638" t="str">
            <v>住之江</v>
          </cell>
          <cell r="AS638">
            <v>3</v>
          </cell>
          <cell r="AT638" t="str">
            <v>D17</v>
          </cell>
          <cell r="AU638">
            <v>116</v>
          </cell>
          <cell r="AV638" t="str">
            <v>大里　奈央</v>
          </cell>
          <cell r="AW638">
            <v>37953</v>
          </cell>
          <cell r="AY638" t="str">
            <v>0154-22-4737</v>
          </cell>
          <cell r="AZ638">
            <v>1</v>
          </cell>
          <cell r="BA638">
            <v>501</v>
          </cell>
          <cell r="BB638" t="str">
            <v>北洋銀行</v>
          </cell>
          <cell r="BC638">
            <v>448</v>
          </cell>
          <cell r="BD638" t="str">
            <v>新橋大通</v>
          </cell>
          <cell r="BE638">
            <v>1</v>
          </cell>
          <cell r="BF638">
            <v>3227573</v>
          </cell>
          <cell r="BG638" t="str">
            <v>ｵｵｻﾄ ﾅｵ</v>
          </cell>
          <cell r="BH638">
            <v>37987</v>
          </cell>
          <cell r="BI638">
            <v>0</v>
          </cell>
          <cell r="BM638">
            <v>1</v>
          </cell>
          <cell r="BN638">
            <v>1</v>
          </cell>
          <cell r="BO638">
            <v>1</v>
          </cell>
          <cell r="BP638">
            <v>1</v>
          </cell>
          <cell r="BQ638">
            <v>12</v>
          </cell>
          <cell r="BR638" t="str">
            <v>公営住宅使用料</v>
          </cell>
          <cell r="BS638">
            <v>49233</v>
          </cell>
          <cell r="BT638">
            <v>41365</v>
          </cell>
          <cell r="BU638" t="str">
            <v>現年度</v>
          </cell>
          <cell r="BV638">
            <v>1</v>
          </cell>
          <cell r="BW638">
            <v>1</v>
          </cell>
        </row>
        <row r="639">
          <cell r="A639">
            <v>49234</v>
          </cell>
          <cell r="B639" t="str">
            <v>福崎　覚</v>
          </cell>
          <cell r="C639">
            <v>260</v>
          </cell>
          <cell r="D639" t="str">
            <v>新富士</v>
          </cell>
          <cell r="E639">
            <v>5</v>
          </cell>
          <cell r="F639" t="str">
            <v>D23</v>
          </cell>
          <cell r="G639">
            <v>513</v>
          </cell>
          <cell r="H639">
            <v>2013</v>
          </cell>
          <cell r="I639">
            <v>2013</v>
          </cell>
          <cell r="J639">
            <v>59272</v>
          </cell>
          <cell r="K639">
            <v>23000</v>
          </cell>
          <cell r="L639">
            <v>23000</v>
          </cell>
          <cell r="M639">
            <v>23000</v>
          </cell>
          <cell r="N639">
            <v>23000</v>
          </cell>
          <cell r="O639">
            <v>23000</v>
          </cell>
          <cell r="P639">
            <v>23000</v>
          </cell>
          <cell r="Q639">
            <v>23000</v>
          </cell>
          <cell r="R639">
            <v>23000</v>
          </cell>
          <cell r="S639">
            <v>23000</v>
          </cell>
          <cell r="T639">
            <v>23000</v>
          </cell>
          <cell r="U639">
            <v>23000</v>
          </cell>
          <cell r="V639">
            <v>23000</v>
          </cell>
          <cell r="W639">
            <v>23000</v>
          </cell>
          <cell r="X639">
            <v>23000</v>
          </cell>
          <cell r="Y639">
            <v>23000</v>
          </cell>
          <cell r="Z639">
            <v>23000</v>
          </cell>
          <cell r="AA639">
            <v>23000</v>
          </cell>
          <cell r="AB639">
            <v>23000</v>
          </cell>
          <cell r="AC639">
            <v>23000</v>
          </cell>
          <cell r="AD639">
            <v>23000</v>
          </cell>
          <cell r="AE639">
            <v>23000</v>
          </cell>
          <cell r="AF639">
            <v>23000</v>
          </cell>
          <cell r="AG639">
            <v>23000</v>
          </cell>
          <cell r="AH639">
            <v>23000</v>
          </cell>
          <cell r="AI639">
            <v>276000</v>
          </cell>
          <cell r="AJ639">
            <v>0</v>
          </cell>
          <cell r="AK639">
            <v>276000</v>
          </cell>
          <cell r="AL639">
            <v>59272</v>
          </cell>
          <cell r="AM639">
            <v>49234</v>
          </cell>
          <cell r="AN639">
            <v>13</v>
          </cell>
          <cell r="AO639" t="str">
            <v>釧路</v>
          </cell>
          <cell r="AP639">
            <v>11</v>
          </cell>
          <cell r="AQ639">
            <v>260</v>
          </cell>
          <cell r="AR639" t="str">
            <v>新富士</v>
          </cell>
          <cell r="AS639">
            <v>5</v>
          </cell>
          <cell r="AT639" t="str">
            <v>D23</v>
          </cell>
          <cell r="AU639">
            <v>513</v>
          </cell>
          <cell r="AV639" t="str">
            <v>福崎　覚</v>
          </cell>
          <cell r="AW639">
            <v>37952</v>
          </cell>
          <cell r="AY639" t="str">
            <v>0154-52-0537</v>
          </cell>
          <cell r="AZ639">
            <v>1</v>
          </cell>
          <cell r="BA639">
            <v>501</v>
          </cell>
          <cell r="BB639" t="str">
            <v>北洋銀行</v>
          </cell>
          <cell r="BC639">
            <v>441</v>
          </cell>
          <cell r="BD639" t="str">
            <v>釧路中央</v>
          </cell>
          <cell r="BE639">
            <v>1</v>
          </cell>
          <cell r="BF639">
            <v>3365446</v>
          </cell>
          <cell r="BG639" t="str">
            <v>ﾌｸｻﾞｷ ｻﾄﾙ</v>
          </cell>
          <cell r="BH639">
            <v>37987</v>
          </cell>
          <cell r="BI639">
            <v>0</v>
          </cell>
          <cell r="BM639">
            <v>1</v>
          </cell>
          <cell r="BN639">
            <v>1</v>
          </cell>
          <cell r="BO639">
            <v>1</v>
          </cell>
          <cell r="BP639">
            <v>1</v>
          </cell>
          <cell r="BQ639">
            <v>12</v>
          </cell>
          <cell r="BR639" t="str">
            <v>公営住宅使用料</v>
          </cell>
          <cell r="BS639">
            <v>49234</v>
          </cell>
          <cell r="BT639">
            <v>41365</v>
          </cell>
          <cell r="BU639" t="str">
            <v>現年度</v>
          </cell>
          <cell r="BV639">
            <v>1</v>
          </cell>
          <cell r="BW639">
            <v>1</v>
          </cell>
        </row>
        <row r="640">
          <cell r="A640">
            <v>49235</v>
          </cell>
          <cell r="B640" t="str">
            <v>及川　倫</v>
          </cell>
          <cell r="C640">
            <v>260</v>
          </cell>
          <cell r="D640" t="str">
            <v>新富士</v>
          </cell>
          <cell r="E640">
            <v>5</v>
          </cell>
          <cell r="F640" t="str">
            <v>D23</v>
          </cell>
          <cell r="G640">
            <v>542</v>
          </cell>
          <cell r="H640">
            <v>2013</v>
          </cell>
          <cell r="I640">
            <v>2013</v>
          </cell>
          <cell r="J640">
            <v>59276</v>
          </cell>
          <cell r="K640">
            <v>17300</v>
          </cell>
          <cell r="L640">
            <v>17300</v>
          </cell>
          <cell r="M640">
            <v>17300</v>
          </cell>
          <cell r="N640">
            <v>17300</v>
          </cell>
          <cell r="O640">
            <v>17300</v>
          </cell>
          <cell r="P640">
            <v>17300</v>
          </cell>
          <cell r="Q640">
            <v>17300</v>
          </cell>
          <cell r="R640">
            <v>17300</v>
          </cell>
          <cell r="S640">
            <v>17300</v>
          </cell>
          <cell r="T640">
            <v>17300</v>
          </cell>
          <cell r="U640">
            <v>17300</v>
          </cell>
          <cell r="V640">
            <v>17300</v>
          </cell>
          <cell r="W640">
            <v>17300</v>
          </cell>
          <cell r="X640">
            <v>17300</v>
          </cell>
          <cell r="Y640">
            <v>17300</v>
          </cell>
          <cell r="Z640">
            <v>17300</v>
          </cell>
          <cell r="AA640">
            <v>17300</v>
          </cell>
          <cell r="AB640">
            <v>17300</v>
          </cell>
          <cell r="AC640">
            <v>17300</v>
          </cell>
          <cell r="AD640">
            <v>17300</v>
          </cell>
          <cell r="AE640">
            <v>17300</v>
          </cell>
          <cell r="AF640">
            <v>17300</v>
          </cell>
          <cell r="AG640">
            <v>17300</v>
          </cell>
          <cell r="AH640">
            <v>17300</v>
          </cell>
          <cell r="AI640">
            <v>207600</v>
          </cell>
          <cell r="AJ640">
            <v>0</v>
          </cell>
          <cell r="AK640">
            <v>207600</v>
          </cell>
          <cell r="AL640">
            <v>59276</v>
          </cell>
          <cell r="AM640">
            <v>49235</v>
          </cell>
          <cell r="AN640">
            <v>13</v>
          </cell>
          <cell r="AO640" t="str">
            <v>釧路</v>
          </cell>
          <cell r="AP640">
            <v>11</v>
          </cell>
          <cell r="AQ640">
            <v>260</v>
          </cell>
          <cell r="AR640" t="str">
            <v>新富士</v>
          </cell>
          <cell r="AS640">
            <v>5</v>
          </cell>
          <cell r="AT640" t="str">
            <v>D23</v>
          </cell>
          <cell r="AU640">
            <v>542</v>
          </cell>
          <cell r="AV640" t="str">
            <v>及川　倫</v>
          </cell>
          <cell r="AW640">
            <v>37952</v>
          </cell>
          <cell r="AY640" t="str">
            <v>0154-54-3671</v>
          </cell>
          <cell r="AZ640">
            <v>1</v>
          </cell>
          <cell r="BA640">
            <v>501</v>
          </cell>
          <cell r="BB640" t="str">
            <v>北洋銀行</v>
          </cell>
          <cell r="BC640">
            <v>78</v>
          </cell>
          <cell r="BD640" t="str">
            <v>釧路十条</v>
          </cell>
          <cell r="BE640">
            <v>1</v>
          </cell>
          <cell r="BF640">
            <v>221368</v>
          </cell>
          <cell r="BG640" t="str">
            <v>ｵｲｶﾜ ｵｻﾑ</v>
          </cell>
          <cell r="BH640">
            <v>37987</v>
          </cell>
          <cell r="BI640">
            <v>0</v>
          </cell>
          <cell r="BM640">
            <v>1</v>
          </cell>
          <cell r="BN640">
            <v>1</v>
          </cell>
          <cell r="BO640">
            <v>1</v>
          </cell>
          <cell r="BP640">
            <v>1</v>
          </cell>
          <cell r="BQ640">
            <v>12</v>
          </cell>
          <cell r="BR640" t="str">
            <v>公営住宅使用料</v>
          </cell>
          <cell r="BS640">
            <v>49235</v>
          </cell>
          <cell r="BT640">
            <v>41365</v>
          </cell>
          <cell r="BU640" t="str">
            <v>現年度</v>
          </cell>
          <cell r="BV640">
            <v>1</v>
          </cell>
          <cell r="BW640">
            <v>1</v>
          </cell>
        </row>
        <row r="641">
          <cell r="A641">
            <v>49236</v>
          </cell>
          <cell r="B641" t="str">
            <v>小沼　美香</v>
          </cell>
          <cell r="C641">
            <v>262</v>
          </cell>
          <cell r="D641" t="str">
            <v>白樺</v>
          </cell>
          <cell r="E641">
            <v>3</v>
          </cell>
          <cell r="F641" t="str">
            <v>D33</v>
          </cell>
          <cell r="G641">
            <v>334</v>
          </cell>
          <cell r="H641">
            <v>2013</v>
          </cell>
          <cell r="I641">
            <v>2013</v>
          </cell>
          <cell r="J641">
            <v>59280</v>
          </cell>
          <cell r="K641">
            <v>17000</v>
          </cell>
          <cell r="L641">
            <v>3500</v>
          </cell>
          <cell r="M641">
            <v>17000</v>
          </cell>
          <cell r="N641">
            <v>3500</v>
          </cell>
          <cell r="O641">
            <v>17000</v>
          </cell>
          <cell r="P641">
            <v>17000</v>
          </cell>
          <cell r="Q641">
            <v>17000</v>
          </cell>
          <cell r="R641">
            <v>17000</v>
          </cell>
          <cell r="S641">
            <v>17000</v>
          </cell>
          <cell r="T641">
            <v>17000</v>
          </cell>
          <cell r="U641">
            <v>17000</v>
          </cell>
          <cell r="V641">
            <v>17000</v>
          </cell>
          <cell r="W641">
            <v>17000</v>
          </cell>
          <cell r="X641">
            <v>17000</v>
          </cell>
          <cell r="Y641">
            <v>17000</v>
          </cell>
          <cell r="Z641">
            <v>17000</v>
          </cell>
          <cell r="AA641">
            <v>17000</v>
          </cell>
          <cell r="AB641">
            <v>17000</v>
          </cell>
          <cell r="AC641">
            <v>17000</v>
          </cell>
          <cell r="AD641">
            <v>17000</v>
          </cell>
          <cell r="AE641">
            <v>17000</v>
          </cell>
          <cell r="AF641">
            <v>17000</v>
          </cell>
          <cell r="AG641">
            <v>17000</v>
          </cell>
          <cell r="AH641">
            <v>17000</v>
          </cell>
          <cell r="AI641">
            <v>177000</v>
          </cell>
          <cell r="AJ641">
            <v>0</v>
          </cell>
          <cell r="AK641">
            <v>177000</v>
          </cell>
          <cell r="AL641">
            <v>59280</v>
          </cell>
          <cell r="AM641">
            <v>49236</v>
          </cell>
          <cell r="AN641">
            <v>13</v>
          </cell>
          <cell r="AO641" t="str">
            <v>釧路</v>
          </cell>
          <cell r="AP641">
            <v>11</v>
          </cell>
          <cell r="AQ641">
            <v>262</v>
          </cell>
          <cell r="AR641" t="str">
            <v>白樺</v>
          </cell>
          <cell r="AS641">
            <v>3</v>
          </cell>
          <cell r="AT641" t="str">
            <v>D33</v>
          </cell>
          <cell r="AU641">
            <v>334</v>
          </cell>
          <cell r="AV641" t="str">
            <v>小沼　美香</v>
          </cell>
          <cell r="AW641">
            <v>37952</v>
          </cell>
          <cell r="AY641" t="str">
            <v>0154-91-8599</v>
          </cell>
          <cell r="AZ641">
            <v>1</v>
          </cell>
          <cell r="BA641">
            <v>116</v>
          </cell>
          <cell r="BB641" t="str">
            <v>北海道銀行</v>
          </cell>
          <cell r="BC641">
            <v>920</v>
          </cell>
          <cell r="BD641" t="str">
            <v>釧路</v>
          </cell>
          <cell r="BE641">
            <v>1</v>
          </cell>
          <cell r="BF641">
            <v>1265336</v>
          </cell>
          <cell r="BG641" t="str">
            <v>ｵﾇﾏ ﾐｶ</v>
          </cell>
          <cell r="BH641">
            <v>37987</v>
          </cell>
          <cell r="BI641">
            <v>0</v>
          </cell>
          <cell r="BL641">
            <v>41395</v>
          </cell>
          <cell r="BM641">
            <v>1</v>
          </cell>
          <cell r="BN641">
            <v>1</v>
          </cell>
          <cell r="BO641">
            <v>1</v>
          </cell>
          <cell r="BP641">
            <v>1</v>
          </cell>
          <cell r="BQ641">
            <v>12</v>
          </cell>
          <cell r="BR641" t="str">
            <v>公営住宅使用料</v>
          </cell>
          <cell r="BS641">
            <v>49236</v>
          </cell>
          <cell r="BT641">
            <v>41365</v>
          </cell>
          <cell r="BU641" t="str">
            <v>現年度</v>
          </cell>
          <cell r="BV641">
            <v>1</v>
          </cell>
          <cell r="BW641">
            <v>1</v>
          </cell>
        </row>
        <row r="642">
          <cell r="A642">
            <v>49237</v>
          </cell>
          <cell r="B642" t="str">
            <v>金子　美記</v>
          </cell>
          <cell r="C642">
            <v>264</v>
          </cell>
          <cell r="D642" t="str">
            <v>睦</v>
          </cell>
          <cell r="E642">
            <v>3</v>
          </cell>
          <cell r="F642" t="str">
            <v>D27</v>
          </cell>
          <cell r="G642">
            <v>336</v>
          </cell>
          <cell r="H642">
            <v>2013</v>
          </cell>
          <cell r="I642">
            <v>2013</v>
          </cell>
          <cell r="J642">
            <v>59283</v>
          </cell>
          <cell r="K642">
            <v>21800</v>
          </cell>
          <cell r="L642">
            <v>3500</v>
          </cell>
          <cell r="M642">
            <v>21800</v>
          </cell>
          <cell r="N642">
            <v>3500</v>
          </cell>
          <cell r="O642">
            <v>21800</v>
          </cell>
          <cell r="P642">
            <v>21800</v>
          </cell>
          <cell r="Q642">
            <v>21800</v>
          </cell>
          <cell r="R642">
            <v>21800</v>
          </cell>
          <cell r="S642">
            <v>21800</v>
          </cell>
          <cell r="T642">
            <v>21800</v>
          </cell>
          <cell r="U642">
            <v>21800</v>
          </cell>
          <cell r="V642">
            <v>21800</v>
          </cell>
          <cell r="W642">
            <v>21800</v>
          </cell>
          <cell r="X642">
            <v>21800</v>
          </cell>
          <cell r="Y642">
            <v>21800</v>
          </cell>
          <cell r="Z642">
            <v>21800</v>
          </cell>
          <cell r="AA642">
            <v>21800</v>
          </cell>
          <cell r="AB642">
            <v>21800</v>
          </cell>
          <cell r="AC642">
            <v>21800</v>
          </cell>
          <cell r="AD642">
            <v>21800</v>
          </cell>
          <cell r="AE642">
            <v>21800</v>
          </cell>
          <cell r="AF642">
            <v>21800</v>
          </cell>
          <cell r="AG642">
            <v>21800</v>
          </cell>
          <cell r="AH642">
            <v>21800</v>
          </cell>
          <cell r="AI642">
            <v>225000</v>
          </cell>
          <cell r="AJ642">
            <v>0</v>
          </cell>
          <cell r="AK642">
            <v>225000</v>
          </cell>
          <cell r="AL642">
            <v>59283</v>
          </cell>
          <cell r="AM642">
            <v>49237</v>
          </cell>
          <cell r="AN642">
            <v>13</v>
          </cell>
          <cell r="AO642" t="str">
            <v>釧路</v>
          </cell>
          <cell r="AP642">
            <v>11</v>
          </cell>
          <cell r="AQ642">
            <v>264</v>
          </cell>
          <cell r="AR642" t="str">
            <v>睦</v>
          </cell>
          <cell r="AS642">
            <v>3</v>
          </cell>
          <cell r="AT642" t="str">
            <v>D27</v>
          </cell>
          <cell r="AU642">
            <v>336</v>
          </cell>
          <cell r="AV642" t="str">
            <v>金子　美記</v>
          </cell>
          <cell r="AW642">
            <v>37956</v>
          </cell>
          <cell r="AY642" t="str">
            <v>090-9758-1102</v>
          </cell>
          <cell r="AZ642">
            <v>2</v>
          </cell>
          <cell r="BI642">
            <v>0</v>
          </cell>
          <cell r="BL642">
            <v>41395</v>
          </cell>
          <cell r="BM642">
            <v>1</v>
          </cell>
          <cell r="BN642">
            <v>1</v>
          </cell>
          <cell r="BO642">
            <v>1</v>
          </cell>
          <cell r="BP642">
            <v>1</v>
          </cell>
          <cell r="BQ642">
            <v>12</v>
          </cell>
          <cell r="BR642" t="str">
            <v>公営住宅使用料</v>
          </cell>
          <cell r="BS642">
            <v>49237</v>
          </cell>
          <cell r="BT642">
            <v>41365</v>
          </cell>
          <cell r="BU642" t="str">
            <v>現年度</v>
          </cell>
          <cell r="BV642">
            <v>1</v>
          </cell>
          <cell r="BW642">
            <v>1</v>
          </cell>
        </row>
        <row r="643">
          <cell r="A643">
            <v>49499</v>
          </cell>
          <cell r="B643" t="str">
            <v>野村　峰也</v>
          </cell>
          <cell r="C643">
            <v>253</v>
          </cell>
          <cell r="D643" t="str">
            <v>新緑ヶ岡</v>
          </cell>
          <cell r="E643">
            <v>1</v>
          </cell>
          <cell r="F643" t="str">
            <v>D30</v>
          </cell>
          <cell r="G643">
            <v>132</v>
          </cell>
          <cell r="H643">
            <v>2013</v>
          </cell>
          <cell r="I643">
            <v>2013</v>
          </cell>
          <cell r="J643">
            <v>59935</v>
          </cell>
          <cell r="K643">
            <v>42500</v>
          </cell>
          <cell r="L643">
            <v>42500</v>
          </cell>
          <cell r="M643">
            <v>42500</v>
          </cell>
          <cell r="N643">
            <v>42500</v>
          </cell>
          <cell r="O643">
            <v>42500</v>
          </cell>
          <cell r="P643">
            <v>42500</v>
          </cell>
          <cell r="Q643">
            <v>42500</v>
          </cell>
          <cell r="R643">
            <v>42500</v>
          </cell>
          <cell r="S643">
            <v>42500</v>
          </cell>
          <cell r="T643">
            <v>42500</v>
          </cell>
          <cell r="U643">
            <v>42500</v>
          </cell>
          <cell r="V643">
            <v>42500</v>
          </cell>
          <cell r="W643">
            <v>42500</v>
          </cell>
          <cell r="X643">
            <v>42500</v>
          </cell>
          <cell r="Y643">
            <v>42500</v>
          </cell>
          <cell r="Z643">
            <v>42500</v>
          </cell>
          <cell r="AA643">
            <v>42500</v>
          </cell>
          <cell r="AB643">
            <v>42500</v>
          </cell>
          <cell r="AC643">
            <v>42500</v>
          </cell>
          <cell r="AD643">
            <v>42500</v>
          </cell>
          <cell r="AE643">
            <v>42500</v>
          </cell>
          <cell r="AF643">
            <v>42500</v>
          </cell>
          <cell r="AG643">
            <v>42500</v>
          </cell>
          <cell r="AH643">
            <v>42500</v>
          </cell>
          <cell r="AI643">
            <v>510000</v>
          </cell>
          <cell r="AJ643">
            <v>0</v>
          </cell>
          <cell r="AK643">
            <v>510000</v>
          </cell>
          <cell r="AL643">
            <v>59935</v>
          </cell>
          <cell r="AM643">
            <v>49499</v>
          </cell>
          <cell r="AN643">
            <v>13</v>
          </cell>
          <cell r="AO643" t="str">
            <v>釧路</v>
          </cell>
          <cell r="AP643">
            <v>11</v>
          </cell>
          <cell r="AQ643">
            <v>253</v>
          </cell>
          <cell r="AR643" t="str">
            <v>新緑ヶ岡</v>
          </cell>
          <cell r="AS643">
            <v>1</v>
          </cell>
          <cell r="AT643" t="str">
            <v>D30</v>
          </cell>
          <cell r="AU643">
            <v>132</v>
          </cell>
          <cell r="AV643" t="str">
            <v>野村　峰也</v>
          </cell>
          <cell r="AW643">
            <v>38062</v>
          </cell>
          <cell r="AY643" t="str">
            <v>0154-43-2205</v>
          </cell>
          <cell r="AZ643">
            <v>2</v>
          </cell>
          <cell r="BI643">
            <v>0</v>
          </cell>
          <cell r="BM643">
            <v>1</v>
          </cell>
          <cell r="BN643">
            <v>1</v>
          </cell>
          <cell r="BO643">
            <v>1</v>
          </cell>
          <cell r="BP643">
            <v>1</v>
          </cell>
          <cell r="BQ643">
            <v>12</v>
          </cell>
          <cell r="BR643" t="str">
            <v>公営住宅使用料</v>
          </cell>
          <cell r="BS643">
            <v>49499</v>
          </cell>
          <cell r="BT643">
            <v>41365</v>
          </cell>
          <cell r="BU643" t="str">
            <v>現年度</v>
          </cell>
          <cell r="BV643">
            <v>1</v>
          </cell>
          <cell r="BW643">
            <v>1</v>
          </cell>
        </row>
        <row r="644">
          <cell r="A644">
            <v>49500</v>
          </cell>
          <cell r="B644" t="str">
            <v>恒川　けい子</v>
          </cell>
          <cell r="C644">
            <v>258</v>
          </cell>
          <cell r="D644" t="str">
            <v>愛国</v>
          </cell>
          <cell r="E644">
            <v>11</v>
          </cell>
          <cell r="F644" t="str">
            <v>D11R</v>
          </cell>
          <cell r="G644">
            <v>353</v>
          </cell>
          <cell r="H644">
            <v>2013</v>
          </cell>
          <cell r="I644">
            <v>2013</v>
          </cell>
          <cell r="J644">
            <v>59939</v>
          </cell>
          <cell r="K644">
            <v>19800</v>
          </cell>
          <cell r="L644">
            <v>18500</v>
          </cell>
          <cell r="M644">
            <v>19800</v>
          </cell>
          <cell r="N644">
            <v>18700</v>
          </cell>
          <cell r="O644">
            <v>19800</v>
          </cell>
          <cell r="P644">
            <v>18700</v>
          </cell>
          <cell r="Q644">
            <v>19800</v>
          </cell>
          <cell r="R644">
            <v>18700</v>
          </cell>
          <cell r="S644">
            <v>19800</v>
          </cell>
          <cell r="T644">
            <v>18700</v>
          </cell>
          <cell r="U644">
            <v>19800</v>
          </cell>
          <cell r="V644">
            <v>18700</v>
          </cell>
          <cell r="W644">
            <v>19800</v>
          </cell>
          <cell r="X644">
            <v>18700</v>
          </cell>
          <cell r="Y644">
            <v>19800</v>
          </cell>
          <cell r="Z644">
            <v>18700</v>
          </cell>
          <cell r="AA644">
            <v>19800</v>
          </cell>
          <cell r="AB644">
            <v>18700</v>
          </cell>
          <cell r="AC644">
            <v>19800</v>
          </cell>
          <cell r="AD644">
            <v>18700</v>
          </cell>
          <cell r="AE644">
            <v>19800</v>
          </cell>
          <cell r="AF644">
            <v>18700</v>
          </cell>
          <cell r="AG644">
            <v>19800</v>
          </cell>
          <cell r="AH644">
            <v>18700</v>
          </cell>
          <cell r="AI644">
            <v>224200</v>
          </cell>
          <cell r="AJ644">
            <v>0</v>
          </cell>
          <cell r="AK644">
            <v>224200</v>
          </cell>
          <cell r="AL644">
            <v>59939</v>
          </cell>
          <cell r="AM644">
            <v>49500</v>
          </cell>
          <cell r="AN644">
            <v>13</v>
          </cell>
          <cell r="AO644" t="str">
            <v>釧路</v>
          </cell>
          <cell r="AP644">
            <v>11</v>
          </cell>
          <cell r="AQ644">
            <v>258</v>
          </cell>
          <cell r="AR644" t="str">
            <v>愛国</v>
          </cell>
          <cell r="AS644">
            <v>11</v>
          </cell>
          <cell r="AT644" t="str">
            <v>D11R</v>
          </cell>
          <cell r="AU644">
            <v>353</v>
          </cell>
          <cell r="AV644" t="str">
            <v>恒川　けい子</v>
          </cell>
          <cell r="AW644">
            <v>40299</v>
          </cell>
          <cell r="AY644" t="str">
            <v>0154-37-1025</v>
          </cell>
          <cell r="AZ644">
            <v>2</v>
          </cell>
          <cell r="BI644">
            <v>0</v>
          </cell>
          <cell r="BJ644">
            <v>40299</v>
          </cell>
          <cell r="BK644">
            <v>6</v>
          </cell>
          <cell r="BM644">
            <v>1</v>
          </cell>
          <cell r="BN644">
            <v>1</v>
          </cell>
          <cell r="BO644">
            <v>1</v>
          </cell>
          <cell r="BP644">
            <v>1</v>
          </cell>
          <cell r="BQ644">
            <v>12</v>
          </cell>
          <cell r="BR644" t="str">
            <v>公営住宅使用料</v>
          </cell>
          <cell r="BS644">
            <v>49500</v>
          </cell>
          <cell r="BT644">
            <v>41365</v>
          </cell>
          <cell r="BU644" t="str">
            <v>現年度</v>
          </cell>
          <cell r="BV644">
            <v>1</v>
          </cell>
          <cell r="BW644">
            <v>1</v>
          </cell>
        </row>
        <row r="645">
          <cell r="A645">
            <v>49501</v>
          </cell>
          <cell r="B645" t="str">
            <v>菅井　靖典</v>
          </cell>
          <cell r="C645">
            <v>258</v>
          </cell>
          <cell r="D645" t="str">
            <v>愛国</v>
          </cell>
          <cell r="E645">
            <v>7</v>
          </cell>
          <cell r="F645" t="str">
            <v>D14</v>
          </cell>
          <cell r="G645">
            <v>655</v>
          </cell>
          <cell r="H645">
            <v>2013</v>
          </cell>
          <cell r="I645">
            <v>2013</v>
          </cell>
          <cell r="J645">
            <v>59940</v>
          </cell>
          <cell r="K645">
            <v>29500</v>
          </cell>
          <cell r="L645">
            <v>29500</v>
          </cell>
          <cell r="M645">
            <v>29500</v>
          </cell>
          <cell r="N645">
            <v>29500</v>
          </cell>
          <cell r="O645">
            <v>29500</v>
          </cell>
          <cell r="P645">
            <v>29500</v>
          </cell>
          <cell r="Q645">
            <v>29500</v>
          </cell>
          <cell r="R645">
            <v>29500</v>
          </cell>
          <cell r="S645">
            <v>29500</v>
          </cell>
          <cell r="T645">
            <v>29500</v>
          </cell>
          <cell r="U645">
            <v>29500</v>
          </cell>
          <cell r="V645">
            <v>29500</v>
          </cell>
          <cell r="W645">
            <v>29500</v>
          </cell>
          <cell r="X645">
            <v>29500</v>
          </cell>
          <cell r="Y645">
            <v>29500</v>
          </cell>
          <cell r="Z645">
            <v>29500</v>
          </cell>
          <cell r="AA645">
            <v>29500</v>
          </cell>
          <cell r="AB645">
            <v>29500</v>
          </cell>
          <cell r="AC645">
            <v>29500</v>
          </cell>
          <cell r="AD645">
            <v>29500</v>
          </cell>
          <cell r="AE645">
            <v>29500</v>
          </cell>
          <cell r="AF645">
            <v>29500</v>
          </cell>
          <cell r="AG645">
            <v>29500</v>
          </cell>
          <cell r="AH645">
            <v>29500</v>
          </cell>
          <cell r="AI645">
            <v>354000</v>
          </cell>
          <cell r="AJ645">
            <v>0</v>
          </cell>
          <cell r="AK645">
            <v>354000</v>
          </cell>
          <cell r="AL645">
            <v>59940</v>
          </cell>
          <cell r="AM645">
            <v>49501</v>
          </cell>
          <cell r="AN645">
            <v>13</v>
          </cell>
          <cell r="AO645" t="str">
            <v>釧路</v>
          </cell>
          <cell r="AP645">
            <v>11</v>
          </cell>
          <cell r="AQ645">
            <v>258</v>
          </cell>
          <cell r="AR645" t="str">
            <v>愛国</v>
          </cell>
          <cell r="AS645">
            <v>7</v>
          </cell>
          <cell r="AT645" t="str">
            <v>D14</v>
          </cell>
          <cell r="AU645">
            <v>655</v>
          </cell>
          <cell r="AV645" t="str">
            <v>菅井　靖典</v>
          </cell>
          <cell r="AW645">
            <v>38043</v>
          </cell>
          <cell r="AY645" t="str">
            <v>0154-38-7578</v>
          </cell>
          <cell r="AZ645">
            <v>1</v>
          </cell>
          <cell r="BA645">
            <v>2951</v>
          </cell>
          <cell r="BB645" t="str">
            <v>北海道労金</v>
          </cell>
          <cell r="BC645">
            <v>23</v>
          </cell>
          <cell r="BD645" t="str">
            <v>釧路</v>
          </cell>
          <cell r="BE645">
            <v>1</v>
          </cell>
          <cell r="BF645">
            <v>5084715</v>
          </cell>
          <cell r="BG645" t="str">
            <v>ｽｶﾞｲ ﾔｽﾉﾘ</v>
          </cell>
          <cell r="BH645">
            <v>40483</v>
          </cell>
          <cell r="BI645">
            <v>0</v>
          </cell>
          <cell r="BM645">
            <v>1</v>
          </cell>
          <cell r="BN645">
            <v>1</v>
          </cell>
          <cell r="BO645">
            <v>1</v>
          </cell>
          <cell r="BP645">
            <v>1</v>
          </cell>
          <cell r="BQ645">
            <v>12</v>
          </cell>
          <cell r="BR645" t="str">
            <v>公営住宅使用料</v>
          </cell>
          <cell r="BS645">
            <v>49501</v>
          </cell>
          <cell r="BT645">
            <v>41365</v>
          </cell>
          <cell r="BU645" t="str">
            <v>現年度</v>
          </cell>
          <cell r="BV645">
            <v>1</v>
          </cell>
          <cell r="BW645">
            <v>1</v>
          </cell>
        </row>
        <row r="646">
          <cell r="A646">
            <v>49506</v>
          </cell>
          <cell r="B646" t="str">
            <v>田代　真一</v>
          </cell>
          <cell r="C646">
            <v>259</v>
          </cell>
          <cell r="D646" t="str">
            <v>住之江</v>
          </cell>
          <cell r="E646">
            <v>3</v>
          </cell>
          <cell r="F646" t="str">
            <v>D17</v>
          </cell>
          <cell r="G646">
            <v>142</v>
          </cell>
          <cell r="H646">
            <v>2013</v>
          </cell>
          <cell r="I646">
            <v>2013</v>
          </cell>
          <cell r="J646">
            <v>59957</v>
          </cell>
          <cell r="K646">
            <v>16900</v>
          </cell>
          <cell r="L646">
            <v>16900</v>
          </cell>
          <cell r="M646">
            <v>16900</v>
          </cell>
          <cell r="N646">
            <v>16900</v>
          </cell>
          <cell r="O646">
            <v>16900</v>
          </cell>
          <cell r="P646">
            <v>16900</v>
          </cell>
          <cell r="Q646">
            <v>16900</v>
          </cell>
          <cell r="R646">
            <v>16900</v>
          </cell>
          <cell r="S646">
            <v>16900</v>
          </cell>
          <cell r="T646">
            <v>16900</v>
          </cell>
          <cell r="U646">
            <v>16900</v>
          </cell>
          <cell r="V646">
            <v>16900</v>
          </cell>
          <cell r="W646">
            <v>16900</v>
          </cell>
          <cell r="X646">
            <v>16900</v>
          </cell>
          <cell r="Y646">
            <v>16900</v>
          </cell>
          <cell r="Z646">
            <v>16900</v>
          </cell>
          <cell r="AA646">
            <v>16900</v>
          </cell>
          <cell r="AB646">
            <v>16900</v>
          </cell>
          <cell r="AC646">
            <v>16900</v>
          </cell>
          <cell r="AD646">
            <v>16900</v>
          </cell>
          <cell r="AE646">
            <v>16900</v>
          </cell>
          <cell r="AF646">
            <v>16900</v>
          </cell>
          <cell r="AG646">
            <v>16900</v>
          </cell>
          <cell r="AH646">
            <v>16900</v>
          </cell>
          <cell r="AI646">
            <v>202800</v>
          </cell>
          <cell r="AJ646">
            <v>0</v>
          </cell>
          <cell r="AK646">
            <v>202800</v>
          </cell>
          <cell r="AL646">
            <v>59957</v>
          </cell>
          <cell r="AM646">
            <v>49506</v>
          </cell>
          <cell r="AN646">
            <v>13</v>
          </cell>
          <cell r="AO646" t="str">
            <v>釧路</v>
          </cell>
          <cell r="AP646">
            <v>11</v>
          </cell>
          <cell r="AQ646">
            <v>259</v>
          </cell>
          <cell r="AR646" t="str">
            <v>住之江</v>
          </cell>
          <cell r="AS646">
            <v>3</v>
          </cell>
          <cell r="AT646" t="str">
            <v>D17</v>
          </cell>
          <cell r="AU646">
            <v>142</v>
          </cell>
          <cell r="AV646" t="str">
            <v>田代　真一</v>
          </cell>
          <cell r="AW646">
            <v>38044</v>
          </cell>
          <cell r="AY646" t="str">
            <v>0154-25-8330</v>
          </cell>
          <cell r="AZ646">
            <v>2</v>
          </cell>
          <cell r="BI646">
            <v>0</v>
          </cell>
          <cell r="BM646">
            <v>1</v>
          </cell>
          <cell r="BN646">
            <v>1</v>
          </cell>
          <cell r="BO646">
            <v>1</v>
          </cell>
          <cell r="BP646">
            <v>1</v>
          </cell>
          <cell r="BQ646">
            <v>12</v>
          </cell>
          <cell r="BR646" t="str">
            <v>公営住宅使用料</v>
          </cell>
          <cell r="BS646">
            <v>49506</v>
          </cell>
          <cell r="BT646">
            <v>41365</v>
          </cell>
          <cell r="BU646" t="str">
            <v>現年度</v>
          </cell>
          <cell r="BV646">
            <v>1</v>
          </cell>
          <cell r="BW646">
            <v>1</v>
          </cell>
        </row>
        <row r="647">
          <cell r="A647">
            <v>49507</v>
          </cell>
          <cell r="B647" t="str">
            <v>伊良　利博</v>
          </cell>
          <cell r="C647">
            <v>260</v>
          </cell>
          <cell r="D647" t="str">
            <v>新富士</v>
          </cell>
          <cell r="E647">
            <v>5</v>
          </cell>
          <cell r="F647" t="str">
            <v>D23</v>
          </cell>
          <cell r="G647">
            <v>534</v>
          </cell>
          <cell r="H647">
            <v>2013</v>
          </cell>
          <cell r="I647">
            <v>2013</v>
          </cell>
          <cell r="J647">
            <v>59961</v>
          </cell>
          <cell r="K647">
            <v>17400</v>
          </cell>
          <cell r="L647">
            <v>17400</v>
          </cell>
          <cell r="M647">
            <v>17400</v>
          </cell>
          <cell r="N647">
            <v>17400</v>
          </cell>
          <cell r="O647">
            <v>17400</v>
          </cell>
          <cell r="P647">
            <v>17400</v>
          </cell>
          <cell r="Q647">
            <v>17400</v>
          </cell>
          <cell r="R647">
            <v>17400</v>
          </cell>
          <cell r="S647">
            <v>17400</v>
          </cell>
          <cell r="T647">
            <v>17400</v>
          </cell>
          <cell r="U647">
            <v>17400</v>
          </cell>
          <cell r="V647">
            <v>17400</v>
          </cell>
          <cell r="W647">
            <v>17400</v>
          </cell>
          <cell r="X647">
            <v>17400</v>
          </cell>
          <cell r="Y647">
            <v>17400</v>
          </cell>
          <cell r="Z647">
            <v>17400</v>
          </cell>
          <cell r="AA647">
            <v>17400</v>
          </cell>
          <cell r="AB647">
            <v>17400</v>
          </cell>
          <cell r="AC647">
            <v>17400</v>
          </cell>
          <cell r="AD647">
            <v>17400</v>
          </cell>
          <cell r="AE647">
            <v>17400</v>
          </cell>
          <cell r="AF647">
            <v>17400</v>
          </cell>
          <cell r="AG647">
            <v>17400</v>
          </cell>
          <cell r="AH647">
            <v>17400</v>
          </cell>
          <cell r="AI647">
            <v>208800</v>
          </cell>
          <cell r="AJ647">
            <v>0</v>
          </cell>
          <cell r="AK647">
            <v>208800</v>
          </cell>
          <cell r="AL647">
            <v>59961</v>
          </cell>
          <cell r="AM647">
            <v>49507</v>
          </cell>
          <cell r="AN647">
            <v>13</v>
          </cell>
          <cell r="AO647" t="str">
            <v>釧路</v>
          </cell>
          <cell r="AP647">
            <v>11</v>
          </cell>
          <cell r="AQ647">
            <v>260</v>
          </cell>
          <cell r="AR647" t="str">
            <v>新富士</v>
          </cell>
          <cell r="AS647">
            <v>5</v>
          </cell>
          <cell r="AT647" t="str">
            <v>D23</v>
          </cell>
          <cell r="AU647">
            <v>534</v>
          </cell>
          <cell r="AV647" t="str">
            <v>伊良　利博</v>
          </cell>
          <cell r="AW647">
            <v>38043</v>
          </cell>
          <cell r="AY647" t="str">
            <v>0154-51-0501</v>
          </cell>
          <cell r="AZ647">
            <v>2</v>
          </cell>
          <cell r="BI647">
            <v>0</v>
          </cell>
          <cell r="BM647">
            <v>1</v>
          </cell>
          <cell r="BN647">
            <v>1</v>
          </cell>
          <cell r="BO647">
            <v>1</v>
          </cell>
          <cell r="BP647">
            <v>1</v>
          </cell>
          <cell r="BQ647">
            <v>12</v>
          </cell>
          <cell r="BR647" t="str">
            <v>公営住宅使用料</v>
          </cell>
          <cell r="BS647">
            <v>49507</v>
          </cell>
          <cell r="BT647">
            <v>41365</v>
          </cell>
          <cell r="BU647" t="str">
            <v>現年度</v>
          </cell>
          <cell r="BV647">
            <v>1</v>
          </cell>
          <cell r="BW647">
            <v>1</v>
          </cell>
        </row>
        <row r="648">
          <cell r="A648">
            <v>49508</v>
          </cell>
          <cell r="B648" t="str">
            <v>佐川　康将</v>
          </cell>
          <cell r="C648">
            <v>261</v>
          </cell>
          <cell r="D648" t="str">
            <v>若竹</v>
          </cell>
          <cell r="E648">
            <v>1</v>
          </cell>
          <cell r="F648" t="str">
            <v>DH8</v>
          </cell>
          <cell r="G648">
            <v>145</v>
          </cell>
          <cell r="H648">
            <v>2013</v>
          </cell>
          <cell r="I648">
            <v>2013</v>
          </cell>
          <cell r="J648">
            <v>59965</v>
          </cell>
          <cell r="K648">
            <v>19500</v>
          </cell>
          <cell r="L648">
            <v>19500</v>
          </cell>
          <cell r="M648">
            <v>19500</v>
          </cell>
          <cell r="N648">
            <v>19500</v>
          </cell>
          <cell r="O648">
            <v>19500</v>
          </cell>
          <cell r="P648">
            <v>19500</v>
          </cell>
          <cell r="Q648">
            <v>19500</v>
          </cell>
          <cell r="R648">
            <v>19500</v>
          </cell>
          <cell r="S648">
            <v>19500</v>
          </cell>
          <cell r="T648">
            <v>19500</v>
          </cell>
          <cell r="U648">
            <v>19500</v>
          </cell>
          <cell r="V648">
            <v>19500</v>
          </cell>
          <cell r="W648">
            <v>19500</v>
          </cell>
          <cell r="X648">
            <v>19500</v>
          </cell>
          <cell r="Y648">
            <v>19500</v>
          </cell>
          <cell r="Z648">
            <v>19500</v>
          </cell>
          <cell r="AA648">
            <v>19500</v>
          </cell>
          <cell r="AB648">
            <v>19500</v>
          </cell>
          <cell r="AC648">
            <v>19500</v>
          </cell>
          <cell r="AD648">
            <v>19500</v>
          </cell>
          <cell r="AE648">
            <v>19500</v>
          </cell>
          <cell r="AF648">
            <v>19500</v>
          </cell>
          <cell r="AG648">
            <v>19500</v>
          </cell>
          <cell r="AH648">
            <v>19500</v>
          </cell>
          <cell r="AI648">
            <v>234000</v>
          </cell>
          <cell r="AJ648">
            <v>0</v>
          </cell>
          <cell r="AK648">
            <v>234000</v>
          </cell>
          <cell r="AL648">
            <v>59965</v>
          </cell>
          <cell r="AM648">
            <v>49508</v>
          </cell>
          <cell r="AN648">
            <v>13</v>
          </cell>
          <cell r="AO648" t="str">
            <v>釧路</v>
          </cell>
          <cell r="AP648">
            <v>11</v>
          </cell>
          <cell r="AQ648">
            <v>261</v>
          </cell>
          <cell r="AR648" t="str">
            <v>若竹</v>
          </cell>
          <cell r="AS648">
            <v>1</v>
          </cell>
          <cell r="AT648" t="str">
            <v>DH8</v>
          </cell>
          <cell r="AU648">
            <v>145</v>
          </cell>
          <cell r="AV648" t="str">
            <v>佐川　康将</v>
          </cell>
          <cell r="AW648">
            <v>38043</v>
          </cell>
          <cell r="AY648" t="str">
            <v>0154-25-8087</v>
          </cell>
          <cell r="AZ648">
            <v>1</v>
          </cell>
          <cell r="BA648">
            <v>116</v>
          </cell>
          <cell r="BB648" t="str">
            <v>北海道銀行</v>
          </cell>
          <cell r="BC648">
            <v>924</v>
          </cell>
          <cell r="BD648" t="str">
            <v>釧路西港</v>
          </cell>
          <cell r="BE648">
            <v>1</v>
          </cell>
          <cell r="BF648">
            <v>680062</v>
          </cell>
          <cell r="BG648" t="str">
            <v>ｻｶﾞﾜ ﾔｽﾏｻ</v>
          </cell>
          <cell r="BH648">
            <v>38078</v>
          </cell>
          <cell r="BI648">
            <v>0</v>
          </cell>
          <cell r="BM648">
            <v>1</v>
          </cell>
          <cell r="BN648">
            <v>1</v>
          </cell>
          <cell r="BO648">
            <v>1</v>
          </cell>
          <cell r="BP648">
            <v>1</v>
          </cell>
          <cell r="BQ648">
            <v>12</v>
          </cell>
          <cell r="BR648" t="str">
            <v>公営住宅使用料</v>
          </cell>
          <cell r="BS648">
            <v>49508</v>
          </cell>
          <cell r="BT648">
            <v>41365</v>
          </cell>
          <cell r="BU648" t="str">
            <v>現年度</v>
          </cell>
          <cell r="BV648">
            <v>1</v>
          </cell>
          <cell r="BW648">
            <v>1</v>
          </cell>
        </row>
        <row r="649">
          <cell r="A649">
            <v>49510</v>
          </cell>
          <cell r="B649" t="str">
            <v>伊藤　朋美</v>
          </cell>
          <cell r="C649">
            <v>262</v>
          </cell>
          <cell r="D649" t="str">
            <v>白樺</v>
          </cell>
          <cell r="E649">
            <v>1</v>
          </cell>
          <cell r="F649" t="str">
            <v>D31</v>
          </cell>
          <cell r="G649">
            <v>135</v>
          </cell>
          <cell r="H649">
            <v>2013</v>
          </cell>
          <cell r="I649">
            <v>2013</v>
          </cell>
          <cell r="J649">
            <v>59970</v>
          </cell>
          <cell r="K649">
            <v>19200</v>
          </cell>
          <cell r="L649">
            <v>19200</v>
          </cell>
          <cell r="M649">
            <v>19200</v>
          </cell>
          <cell r="N649">
            <v>19200</v>
          </cell>
          <cell r="O649">
            <v>19200</v>
          </cell>
          <cell r="P649">
            <v>19200</v>
          </cell>
          <cell r="Q649">
            <v>19200</v>
          </cell>
          <cell r="R649">
            <v>19200</v>
          </cell>
          <cell r="S649">
            <v>19200</v>
          </cell>
          <cell r="T649">
            <v>19200</v>
          </cell>
          <cell r="U649">
            <v>19200</v>
          </cell>
          <cell r="V649">
            <v>19200</v>
          </cell>
          <cell r="W649">
            <v>19200</v>
          </cell>
          <cell r="X649">
            <v>19200</v>
          </cell>
          <cell r="Y649">
            <v>19200</v>
          </cell>
          <cell r="Z649">
            <v>19200</v>
          </cell>
          <cell r="AA649">
            <v>19200</v>
          </cell>
          <cell r="AB649">
            <v>19200</v>
          </cell>
          <cell r="AC649">
            <v>19200</v>
          </cell>
          <cell r="AD649">
            <v>19200</v>
          </cell>
          <cell r="AE649">
            <v>19200</v>
          </cell>
          <cell r="AF649">
            <v>19200</v>
          </cell>
          <cell r="AG649">
            <v>19200</v>
          </cell>
          <cell r="AH649">
            <v>19200</v>
          </cell>
          <cell r="AI649">
            <v>230400</v>
          </cell>
          <cell r="AJ649">
            <v>0</v>
          </cell>
          <cell r="AK649">
            <v>230400</v>
          </cell>
          <cell r="AL649">
            <v>59970</v>
          </cell>
          <cell r="AM649">
            <v>49510</v>
          </cell>
          <cell r="AN649">
            <v>13</v>
          </cell>
          <cell r="AO649" t="str">
            <v>釧路</v>
          </cell>
          <cell r="AP649">
            <v>11</v>
          </cell>
          <cell r="AQ649">
            <v>262</v>
          </cell>
          <cell r="AR649" t="str">
            <v>白樺</v>
          </cell>
          <cell r="AS649">
            <v>1</v>
          </cell>
          <cell r="AT649" t="str">
            <v>D31</v>
          </cell>
          <cell r="AU649">
            <v>135</v>
          </cell>
          <cell r="AV649" t="str">
            <v>伊藤　朋美</v>
          </cell>
          <cell r="AW649">
            <v>38059</v>
          </cell>
          <cell r="AY649" t="str">
            <v>0154-92-0535</v>
          </cell>
          <cell r="AZ649">
            <v>2</v>
          </cell>
          <cell r="BI649">
            <v>1</v>
          </cell>
          <cell r="BM649">
            <v>1</v>
          </cell>
          <cell r="BN649">
            <v>1</v>
          </cell>
          <cell r="BO649">
            <v>1</v>
          </cell>
          <cell r="BP649">
            <v>1</v>
          </cell>
          <cell r="BQ649">
            <v>12</v>
          </cell>
          <cell r="BR649" t="str">
            <v>公営住宅使用料</v>
          </cell>
          <cell r="BS649">
            <v>49510</v>
          </cell>
          <cell r="BT649">
            <v>41365</v>
          </cell>
          <cell r="BU649" t="str">
            <v>現年度</v>
          </cell>
          <cell r="BV649">
            <v>1</v>
          </cell>
          <cell r="BW649">
            <v>1</v>
          </cell>
        </row>
        <row r="650">
          <cell r="A650">
            <v>49511</v>
          </cell>
          <cell r="B650" t="str">
            <v>齋藤　一雄</v>
          </cell>
          <cell r="C650">
            <v>263</v>
          </cell>
          <cell r="D650" t="str">
            <v>釧路クレインヴィラ</v>
          </cell>
          <cell r="E650">
            <v>3</v>
          </cell>
          <cell r="F650" t="str">
            <v>C</v>
          </cell>
          <cell r="G650">
            <v>333</v>
          </cell>
          <cell r="H650">
            <v>2013</v>
          </cell>
          <cell r="I650">
            <v>2013</v>
          </cell>
          <cell r="J650">
            <v>59972</v>
          </cell>
          <cell r="K650">
            <v>18000</v>
          </cell>
          <cell r="L650">
            <v>18000</v>
          </cell>
          <cell r="M650">
            <v>18000</v>
          </cell>
          <cell r="N650">
            <v>18000</v>
          </cell>
          <cell r="O650">
            <v>18000</v>
          </cell>
          <cell r="P650">
            <v>18000</v>
          </cell>
          <cell r="Q650">
            <v>18000</v>
          </cell>
          <cell r="R650">
            <v>18000</v>
          </cell>
          <cell r="S650">
            <v>18000</v>
          </cell>
          <cell r="T650">
            <v>18000</v>
          </cell>
          <cell r="U650">
            <v>18000</v>
          </cell>
          <cell r="V650">
            <v>18000</v>
          </cell>
          <cell r="W650">
            <v>18000</v>
          </cell>
          <cell r="X650">
            <v>18000</v>
          </cell>
          <cell r="Y650">
            <v>18000</v>
          </cell>
          <cell r="Z650">
            <v>18000</v>
          </cell>
          <cell r="AA650">
            <v>18000</v>
          </cell>
          <cell r="AB650">
            <v>18000</v>
          </cell>
          <cell r="AC650">
            <v>18000</v>
          </cell>
          <cell r="AD650">
            <v>18000</v>
          </cell>
          <cell r="AE650">
            <v>18000</v>
          </cell>
          <cell r="AF650">
            <v>18000</v>
          </cell>
          <cell r="AG650">
            <v>18000</v>
          </cell>
          <cell r="AH650">
            <v>18000</v>
          </cell>
          <cell r="AI650">
            <v>216000</v>
          </cell>
          <cell r="AJ650">
            <v>0</v>
          </cell>
          <cell r="AK650">
            <v>216000</v>
          </cell>
          <cell r="AL650">
            <v>59972</v>
          </cell>
          <cell r="AM650">
            <v>49511</v>
          </cell>
          <cell r="AN650">
            <v>13</v>
          </cell>
          <cell r="AO650" t="str">
            <v>釧路</v>
          </cell>
          <cell r="AP650">
            <v>11</v>
          </cell>
          <cell r="AQ650">
            <v>263</v>
          </cell>
          <cell r="AR650" t="str">
            <v>釧路クレインヴィラ</v>
          </cell>
          <cell r="AS650">
            <v>3</v>
          </cell>
          <cell r="AT650" t="str">
            <v>C</v>
          </cell>
          <cell r="AU650">
            <v>333</v>
          </cell>
          <cell r="AV650" t="str">
            <v>齋藤　一雄</v>
          </cell>
          <cell r="AW650">
            <v>38043</v>
          </cell>
          <cell r="AY650" t="str">
            <v>0154-42-9087</v>
          </cell>
          <cell r="AZ650">
            <v>2</v>
          </cell>
          <cell r="BI650">
            <v>0</v>
          </cell>
          <cell r="BM650">
            <v>1</v>
          </cell>
          <cell r="BN650">
            <v>1</v>
          </cell>
          <cell r="BO650">
            <v>1</v>
          </cell>
          <cell r="BP650">
            <v>1</v>
          </cell>
          <cell r="BQ650">
            <v>12</v>
          </cell>
          <cell r="BR650" t="str">
            <v>公営住宅使用料</v>
          </cell>
          <cell r="BS650">
            <v>49511</v>
          </cell>
          <cell r="BT650">
            <v>41365</v>
          </cell>
          <cell r="BU650" t="str">
            <v>現年度</v>
          </cell>
          <cell r="BV650">
            <v>1</v>
          </cell>
          <cell r="BW650">
            <v>1</v>
          </cell>
        </row>
        <row r="651">
          <cell r="A651">
            <v>49512</v>
          </cell>
          <cell r="B651" t="str">
            <v>浜名　京子</v>
          </cell>
          <cell r="C651">
            <v>264</v>
          </cell>
          <cell r="D651" t="str">
            <v>睦</v>
          </cell>
          <cell r="E651">
            <v>1</v>
          </cell>
          <cell r="F651" t="str">
            <v>D25</v>
          </cell>
          <cell r="G651">
            <v>311</v>
          </cell>
          <cell r="H651">
            <v>2013</v>
          </cell>
          <cell r="I651">
            <v>2013</v>
          </cell>
          <cell r="J651">
            <v>59974</v>
          </cell>
          <cell r="K651">
            <v>21200</v>
          </cell>
          <cell r="L651">
            <v>21200</v>
          </cell>
          <cell r="M651">
            <v>21200</v>
          </cell>
          <cell r="N651">
            <v>21200</v>
          </cell>
          <cell r="O651">
            <v>21200</v>
          </cell>
          <cell r="P651">
            <v>21200</v>
          </cell>
          <cell r="Q651">
            <v>21200</v>
          </cell>
          <cell r="R651">
            <v>21200</v>
          </cell>
          <cell r="S651">
            <v>21200</v>
          </cell>
          <cell r="T651">
            <v>21200</v>
          </cell>
          <cell r="U651">
            <v>21200</v>
          </cell>
          <cell r="V651">
            <v>21200</v>
          </cell>
          <cell r="W651">
            <v>21200</v>
          </cell>
          <cell r="X651">
            <v>21200</v>
          </cell>
          <cell r="Y651">
            <v>21200</v>
          </cell>
          <cell r="Z651">
            <v>21200</v>
          </cell>
          <cell r="AA651">
            <v>21200</v>
          </cell>
          <cell r="AB651">
            <v>21200</v>
          </cell>
          <cell r="AC651">
            <v>21200</v>
          </cell>
          <cell r="AD651">
            <v>21200</v>
          </cell>
          <cell r="AE651">
            <v>21200</v>
          </cell>
          <cell r="AF651">
            <v>21200</v>
          </cell>
          <cell r="AG651">
            <v>21200</v>
          </cell>
          <cell r="AH651">
            <v>21200</v>
          </cell>
          <cell r="AI651">
            <v>254400</v>
          </cell>
          <cell r="AJ651">
            <v>0</v>
          </cell>
          <cell r="AK651">
            <v>254400</v>
          </cell>
          <cell r="AL651">
            <v>59974</v>
          </cell>
          <cell r="AM651">
            <v>49512</v>
          </cell>
          <cell r="AN651">
            <v>13</v>
          </cell>
          <cell r="AO651" t="str">
            <v>釧路</v>
          </cell>
          <cell r="AP651">
            <v>11</v>
          </cell>
          <cell r="AQ651">
            <v>264</v>
          </cell>
          <cell r="AR651" t="str">
            <v>睦</v>
          </cell>
          <cell r="AS651">
            <v>1</v>
          </cell>
          <cell r="AT651" t="str">
            <v>D25</v>
          </cell>
          <cell r="AU651">
            <v>311</v>
          </cell>
          <cell r="AV651" t="str">
            <v>浜名　京子</v>
          </cell>
          <cell r="AW651">
            <v>38043</v>
          </cell>
          <cell r="AY651" t="str">
            <v>0154-36-6223</v>
          </cell>
          <cell r="AZ651">
            <v>1</v>
          </cell>
          <cell r="BA651">
            <v>501</v>
          </cell>
          <cell r="BB651" t="str">
            <v>北洋銀行</v>
          </cell>
          <cell r="BC651">
            <v>448</v>
          </cell>
          <cell r="BD651" t="str">
            <v>新橋大通</v>
          </cell>
          <cell r="BE651">
            <v>1</v>
          </cell>
          <cell r="BF651">
            <v>3310497</v>
          </cell>
          <cell r="BG651" t="str">
            <v>ﾊﾏﾅｷｮｳｺ</v>
          </cell>
          <cell r="BH651">
            <v>39692</v>
          </cell>
          <cell r="BI651">
            <v>0</v>
          </cell>
          <cell r="BM651">
            <v>1</v>
          </cell>
          <cell r="BN651">
            <v>1</v>
          </cell>
          <cell r="BO651">
            <v>1</v>
          </cell>
          <cell r="BP651">
            <v>1</v>
          </cell>
          <cell r="BQ651">
            <v>12</v>
          </cell>
          <cell r="BR651" t="str">
            <v>公営住宅使用料</v>
          </cell>
          <cell r="BS651">
            <v>49512</v>
          </cell>
          <cell r="BT651">
            <v>41365</v>
          </cell>
          <cell r="BU651" t="str">
            <v>現年度</v>
          </cell>
          <cell r="BV651">
            <v>1</v>
          </cell>
          <cell r="BW651">
            <v>1</v>
          </cell>
        </row>
        <row r="652">
          <cell r="A652">
            <v>49513</v>
          </cell>
          <cell r="B652" t="str">
            <v>佐久間　悦子</v>
          </cell>
          <cell r="C652">
            <v>264</v>
          </cell>
          <cell r="D652" t="str">
            <v>睦</v>
          </cell>
          <cell r="E652">
            <v>3</v>
          </cell>
          <cell r="F652" t="str">
            <v>D27</v>
          </cell>
          <cell r="G652">
            <v>235</v>
          </cell>
          <cell r="H652">
            <v>2013</v>
          </cell>
          <cell r="I652">
            <v>2013</v>
          </cell>
          <cell r="J652">
            <v>59976</v>
          </cell>
          <cell r="K652">
            <v>21800</v>
          </cell>
          <cell r="L652">
            <v>21800</v>
          </cell>
          <cell r="M652">
            <v>21800</v>
          </cell>
          <cell r="N652">
            <v>21800</v>
          </cell>
          <cell r="O652">
            <v>21800</v>
          </cell>
          <cell r="P652">
            <v>21800</v>
          </cell>
          <cell r="Q652">
            <v>21800</v>
          </cell>
          <cell r="R652">
            <v>21800</v>
          </cell>
          <cell r="S652">
            <v>21800</v>
          </cell>
          <cell r="T652">
            <v>21800</v>
          </cell>
          <cell r="U652">
            <v>21800</v>
          </cell>
          <cell r="V652">
            <v>21800</v>
          </cell>
          <cell r="W652">
            <v>21800</v>
          </cell>
          <cell r="X652">
            <v>21800</v>
          </cell>
          <cell r="Y652">
            <v>21800</v>
          </cell>
          <cell r="Z652">
            <v>21800</v>
          </cell>
          <cell r="AA652">
            <v>21800</v>
          </cell>
          <cell r="AB652">
            <v>21800</v>
          </cell>
          <cell r="AC652">
            <v>21800</v>
          </cell>
          <cell r="AD652">
            <v>21800</v>
          </cell>
          <cell r="AE652">
            <v>21800</v>
          </cell>
          <cell r="AF652">
            <v>21800</v>
          </cell>
          <cell r="AG652">
            <v>21800</v>
          </cell>
          <cell r="AH652">
            <v>21800</v>
          </cell>
          <cell r="AI652">
            <v>261600</v>
          </cell>
          <cell r="AJ652">
            <v>0</v>
          </cell>
          <cell r="AK652">
            <v>261600</v>
          </cell>
          <cell r="AL652">
            <v>59976</v>
          </cell>
          <cell r="AM652">
            <v>49513</v>
          </cell>
          <cell r="AN652">
            <v>13</v>
          </cell>
          <cell r="AO652" t="str">
            <v>釧路</v>
          </cell>
          <cell r="AP652">
            <v>11</v>
          </cell>
          <cell r="AQ652">
            <v>264</v>
          </cell>
          <cell r="AR652" t="str">
            <v>睦</v>
          </cell>
          <cell r="AS652">
            <v>3</v>
          </cell>
          <cell r="AT652" t="str">
            <v>D27</v>
          </cell>
          <cell r="AU652">
            <v>235</v>
          </cell>
          <cell r="AV652" t="str">
            <v>佐久間　悦子</v>
          </cell>
          <cell r="AW652">
            <v>38044</v>
          </cell>
          <cell r="AY652" t="str">
            <v>0154-38-6388</v>
          </cell>
          <cell r="AZ652">
            <v>2</v>
          </cell>
          <cell r="BI652">
            <v>0</v>
          </cell>
          <cell r="BM652">
            <v>1</v>
          </cell>
          <cell r="BN652">
            <v>1</v>
          </cell>
          <cell r="BO652">
            <v>1</v>
          </cell>
          <cell r="BP652">
            <v>1</v>
          </cell>
          <cell r="BQ652">
            <v>12</v>
          </cell>
          <cell r="BR652" t="str">
            <v>公営住宅使用料</v>
          </cell>
          <cell r="BS652">
            <v>49513</v>
          </cell>
          <cell r="BT652">
            <v>41365</v>
          </cell>
          <cell r="BU652" t="str">
            <v>現年度</v>
          </cell>
          <cell r="BV652">
            <v>1</v>
          </cell>
          <cell r="BW652">
            <v>1</v>
          </cell>
        </row>
        <row r="653">
          <cell r="A653">
            <v>49924</v>
          </cell>
          <cell r="B653" t="str">
            <v>齋藤　芳子</v>
          </cell>
          <cell r="C653">
            <v>253</v>
          </cell>
          <cell r="D653" t="str">
            <v>新緑ヶ岡</v>
          </cell>
          <cell r="E653">
            <v>1</v>
          </cell>
          <cell r="F653" t="str">
            <v>D30</v>
          </cell>
          <cell r="G653">
            <v>121</v>
          </cell>
          <cell r="H653">
            <v>2013</v>
          </cell>
          <cell r="I653">
            <v>2013</v>
          </cell>
          <cell r="J653">
            <v>61012</v>
          </cell>
          <cell r="K653">
            <v>21500</v>
          </cell>
          <cell r="L653">
            <v>21500</v>
          </cell>
          <cell r="M653">
            <v>21500</v>
          </cell>
          <cell r="N653">
            <v>21500</v>
          </cell>
          <cell r="O653">
            <v>21500</v>
          </cell>
          <cell r="P653">
            <v>21500</v>
          </cell>
          <cell r="Q653">
            <v>21500</v>
          </cell>
          <cell r="R653">
            <v>21500</v>
          </cell>
          <cell r="S653">
            <v>21500</v>
          </cell>
          <cell r="T653">
            <v>21500</v>
          </cell>
          <cell r="U653">
            <v>21500</v>
          </cell>
          <cell r="V653">
            <v>21500</v>
          </cell>
          <cell r="W653">
            <v>21500</v>
          </cell>
          <cell r="X653">
            <v>21500</v>
          </cell>
          <cell r="Y653">
            <v>21500</v>
          </cell>
          <cell r="Z653">
            <v>21500</v>
          </cell>
          <cell r="AA653">
            <v>21500</v>
          </cell>
          <cell r="AB653">
            <v>21500</v>
          </cell>
          <cell r="AC653">
            <v>21500</v>
          </cell>
          <cell r="AD653">
            <v>21500</v>
          </cell>
          <cell r="AE653">
            <v>21500</v>
          </cell>
          <cell r="AF653">
            <v>21500</v>
          </cell>
          <cell r="AG653">
            <v>21500</v>
          </cell>
          <cell r="AH653">
            <v>21500</v>
          </cell>
          <cell r="AI653">
            <v>258000</v>
          </cell>
          <cell r="AJ653">
            <v>0</v>
          </cell>
          <cell r="AK653">
            <v>258000</v>
          </cell>
          <cell r="AL653">
            <v>61012</v>
          </cell>
          <cell r="AM653">
            <v>49924</v>
          </cell>
          <cell r="AN653">
            <v>13</v>
          </cell>
          <cell r="AO653" t="str">
            <v>釧路</v>
          </cell>
          <cell r="AP653">
            <v>11</v>
          </cell>
          <cell r="AQ653">
            <v>253</v>
          </cell>
          <cell r="AR653" t="str">
            <v>新緑ヶ岡</v>
          </cell>
          <cell r="AS653">
            <v>1</v>
          </cell>
          <cell r="AT653" t="str">
            <v>D30</v>
          </cell>
          <cell r="AU653">
            <v>121</v>
          </cell>
          <cell r="AV653" t="str">
            <v>齋藤　芳子</v>
          </cell>
          <cell r="AW653">
            <v>38162</v>
          </cell>
          <cell r="AY653" t="str">
            <v>0154-41-2899</v>
          </cell>
          <cell r="AZ653">
            <v>1</v>
          </cell>
          <cell r="BA653">
            <v>1027</v>
          </cell>
          <cell r="BB653" t="str">
            <v>釧路信金</v>
          </cell>
          <cell r="BC653">
            <v>5</v>
          </cell>
          <cell r="BD653" t="str">
            <v>駅前</v>
          </cell>
          <cell r="BE653">
            <v>1</v>
          </cell>
          <cell r="BF653">
            <v>944500</v>
          </cell>
          <cell r="BG653" t="str">
            <v>ｻｻｷ ﾖｼｺ</v>
          </cell>
          <cell r="BH653">
            <v>38200</v>
          </cell>
          <cell r="BI653">
            <v>0</v>
          </cell>
          <cell r="BM653">
            <v>1</v>
          </cell>
          <cell r="BN653">
            <v>1</v>
          </cell>
          <cell r="BO653">
            <v>1</v>
          </cell>
          <cell r="BP653">
            <v>1</v>
          </cell>
          <cell r="BQ653">
            <v>12</v>
          </cell>
          <cell r="BR653" t="str">
            <v>公営住宅使用料</v>
          </cell>
          <cell r="BS653">
            <v>49924</v>
          </cell>
          <cell r="BT653">
            <v>41365</v>
          </cell>
          <cell r="BU653" t="str">
            <v>現年度</v>
          </cell>
          <cell r="BV653">
            <v>1</v>
          </cell>
          <cell r="BW653">
            <v>1</v>
          </cell>
        </row>
        <row r="654">
          <cell r="A654">
            <v>49926</v>
          </cell>
          <cell r="B654" t="str">
            <v>田代　政志</v>
          </cell>
          <cell r="C654">
            <v>258</v>
          </cell>
          <cell r="D654" t="str">
            <v>愛国</v>
          </cell>
          <cell r="E654">
            <v>6</v>
          </cell>
          <cell r="F654" t="str">
            <v>D13</v>
          </cell>
          <cell r="G654">
            <v>5210</v>
          </cell>
          <cell r="H654">
            <v>2013</v>
          </cell>
          <cell r="I654">
            <v>2013</v>
          </cell>
          <cell r="J654">
            <v>61015</v>
          </cell>
          <cell r="K654">
            <v>24200</v>
          </cell>
          <cell r="L654">
            <v>24200</v>
          </cell>
          <cell r="M654">
            <v>24200</v>
          </cell>
          <cell r="N654">
            <v>24200</v>
          </cell>
          <cell r="O654">
            <v>24200</v>
          </cell>
          <cell r="P654">
            <v>24200</v>
          </cell>
          <cell r="Q654">
            <v>24200</v>
          </cell>
          <cell r="R654">
            <v>24200</v>
          </cell>
          <cell r="S654">
            <v>24200</v>
          </cell>
          <cell r="T654">
            <v>24200</v>
          </cell>
          <cell r="U654">
            <v>24200</v>
          </cell>
          <cell r="V654">
            <v>24200</v>
          </cell>
          <cell r="W654">
            <v>24200</v>
          </cell>
          <cell r="X654">
            <v>24200</v>
          </cell>
          <cell r="Y654">
            <v>24200</v>
          </cell>
          <cell r="Z654">
            <v>24200</v>
          </cell>
          <cell r="AA654">
            <v>24200</v>
          </cell>
          <cell r="AB654">
            <v>24200</v>
          </cell>
          <cell r="AC654">
            <v>24200</v>
          </cell>
          <cell r="AD654">
            <v>24200</v>
          </cell>
          <cell r="AE654">
            <v>24200</v>
          </cell>
          <cell r="AF654">
            <v>24200</v>
          </cell>
          <cell r="AG654">
            <v>24200</v>
          </cell>
          <cell r="AH654">
            <v>24200</v>
          </cell>
          <cell r="AI654">
            <v>290400</v>
          </cell>
          <cell r="AJ654">
            <v>0</v>
          </cell>
          <cell r="AK654">
            <v>290400</v>
          </cell>
          <cell r="AL654">
            <v>61015</v>
          </cell>
          <cell r="AM654">
            <v>49926</v>
          </cell>
          <cell r="AN654">
            <v>13</v>
          </cell>
          <cell r="AO654" t="str">
            <v>釧路</v>
          </cell>
          <cell r="AP654">
            <v>11</v>
          </cell>
          <cell r="AQ654">
            <v>258</v>
          </cell>
          <cell r="AR654" t="str">
            <v>愛国</v>
          </cell>
          <cell r="AS654">
            <v>6</v>
          </cell>
          <cell r="AT654" t="str">
            <v>D13</v>
          </cell>
          <cell r="AU654">
            <v>5210</v>
          </cell>
          <cell r="AV654" t="str">
            <v>田代　政志</v>
          </cell>
          <cell r="AW654">
            <v>38164</v>
          </cell>
          <cell r="AY654" t="str">
            <v>0154-37-2009</v>
          </cell>
          <cell r="AZ654">
            <v>2</v>
          </cell>
          <cell r="BI654">
            <v>0</v>
          </cell>
          <cell r="BM654">
            <v>1</v>
          </cell>
          <cell r="BN654">
            <v>1</v>
          </cell>
          <cell r="BO654">
            <v>1</v>
          </cell>
          <cell r="BP654">
            <v>1</v>
          </cell>
          <cell r="BQ654">
            <v>12</v>
          </cell>
          <cell r="BR654" t="str">
            <v>公営住宅使用料</v>
          </cell>
          <cell r="BS654">
            <v>49926</v>
          </cell>
          <cell r="BT654">
            <v>41365</v>
          </cell>
          <cell r="BU654" t="str">
            <v>現年度</v>
          </cell>
          <cell r="BV654">
            <v>1</v>
          </cell>
          <cell r="BW654">
            <v>1</v>
          </cell>
        </row>
        <row r="655">
          <cell r="A655">
            <v>49927</v>
          </cell>
          <cell r="B655" t="str">
            <v>田中　賢明</v>
          </cell>
          <cell r="C655">
            <v>258</v>
          </cell>
          <cell r="D655" t="str">
            <v>愛国</v>
          </cell>
          <cell r="E655">
            <v>7</v>
          </cell>
          <cell r="F655" t="str">
            <v>D14</v>
          </cell>
          <cell r="G655">
            <v>652</v>
          </cell>
          <cell r="H655">
            <v>2013</v>
          </cell>
          <cell r="I655">
            <v>2013</v>
          </cell>
          <cell r="J655">
            <v>61017</v>
          </cell>
          <cell r="K655">
            <v>16900</v>
          </cell>
          <cell r="L655">
            <v>16900</v>
          </cell>
          <cell r="M655">
            <v>16900</v>
          </cell>
          <cell r="N655">
            <v>16900</v>
          </cell>
          <cell r="O655">
            <v>16900</v>
          </cell>
          <cell r="P655">
            <v>16900</v>
          </cell>
          <cell r="Q655">
            <v>16900</v>
          </cell>
          <cell r="R655">
            <v>16900</v>
          </cell>
          <cell r="S655">
            <v>16900</v>
          </cell>
          <cell r="T655">
            <v>16900</v>
          </cell>
          <cell r="U655">
            <v>16900</v>
          </cell>
          <cell r="V655">
            <v>16900</v>
          </cell>
          <cell r="W655">
            <v>16900</v>
          </cell>
          <cell r="X655">
            <v>16900</v>
          </cell>
          <cell r="Y655">
            <v>16900</v>
          </cell>
          <cell r="Z655">
            <v>16900</v>
          </cell>
          <cell r="AA655">
            <v>16900</v>
          </cell>
          <cell r="AB655">
            <v>16900</v>
          </cell>
          <cell r="AC655">
            <v>16900</v>
          </cell>
          <cell r="AD655">
            <v>16900</v>
          </cell>
          <cell r="AE655">
            <v>16900</v>
          </cell>
          <cell r="AF655">
            <v>16900</v>
          </cell>
          <cell r="AG655">
            <v>16900</v>
          </cell>
          <cell r="AH655">
            <v>16900</v>
          </cell>
          <cell r="AI655">
            <v>202800</v>
          </cell>
          <cell r="AJ655">
            <v>0</v>
          </cell>
          <cell r="AK655">
            <v>202800</v>
          </cell>
          <cell r="AL655">
            <v>61017</v>
          </cell>
          <cell r="AM655">
            <v>49927</v>
          </cell>
          <cell r="AN655">
            <v>13</v>
          </cell>
          <cell r="AO655" t="str">
            <v>釧路</v>
          </cell>
          <cell r="AP655">
            <v>11</v>
          </cell>
          <cell r="AQ655">
            <v>258</v>
          </cell>
          <cell r="AR655" t="str">
            <v>愛国</v>
          </cell>
          <cell r="AS655">
            <v>7</v>
          </cell>
          <cell r="AT655" t="str">
            <v>D14</v>
          </cell>
          <cell r="AU655">
            <v>652</v>
          </cell>
          <cell r="AV655" t="str">
            <v>田中　賢明</v>
          </cell>
          <cell r="AW655">
            <v>38164</v>
          </cell>
          <cell r="AY655" t="str">
            <v>0154-38-4727</v>
          </cell>
          <cell r="AZ655">
            <v>1</v>
          </cell>
          <cell r="BA655">
            <v>501</v>
          </cell>
          <cell r="BB655" t="str">
            <v>北洋銀行</v>
          </cell>
          <cell r="BC655">
            <v>441</v>
          </cell>
          <cell r="BD655" t="str">
            <v>釧路中央</v>
          </cell>
          <cell r="BE655">
            <v>1</v>
          </cell>
          <cell r="BF655">
            <v>4451834</v>
          </cell>
          <cell r="BG655" t="str">
            <v>ﾀﾅｶ ﾖｼｱｷ</v>
          </cell>
          <cell r="BH655">
            <v>38200</v>
          </cell>
          <cell r="BI655">
            <v>0</v>
          </cell>
          <cell r="BM655">
            <v>1</v>
          </cell>
          <cell r="BN655">
            <v>1</v>
          </cell>
          <cell r="BO655">
            <v>1</v>
          </cell>
          <cell r="BP655">
            <v>1</v>
          </cell>
          <cell r="BQ655">
            <v>12</v>
          </cell>
          <cell r="BR655" t="str">
            <v>公営住宅使用料</v>
          </cell>
          <cell r="BS655">
            <v>49927</v>
          </cell>
          <cell r="BT655">
            <v>41365</v>
          </cell>
          <cell r="BU655" t="str">
            <v>現年度</v>
          </cell>
          <cell r="BV655">
            <v>1</v>
          </cell>
          <cell r="BW655">
            <v>1</v>
          </cell>
        </row>
        <row r="656">
          <cell r="A656">
            <v>49931</v>
          </cell>
          <cell r="B656" t="str">
            <v>加藤　正清</v>
          </cell>
          <cell r="C656">
            <v>259</v>
          </cell>
          <cell r="D656" t="str">
            <v>住之江</v>
          </cell>
          <cell r="E656">
            <v>1</v>
          </cell>
          <cell r="F656" t="str">
            <v>DH6</v>
          </cell>
          <cell r="G656">
            <v>1410</v>
          </cell>
          <cell r="H656">
            <v>2013</v>
          </cell>
          <cell r="I656">
            <v>2013</v>
          </cell>
          <cell r="J656">
            <v>61028</v>
          </cell>
          <cell r="K656">
            <v>14700</v>
          </cell>
          <cell r="L656">
            <v>14700</v>
          </cell>
          <cell r="M656">
            <v>14700</v>
          </cell>
          <cell r="N656">
            <v>14700</v>
          </cell>
          <cell r="O656">
            <v>14700</v>
          </cell>
          <cell r="P656">
            <v>14700</v>
          </cell>
          <cell r="Q656">
            <v>14700</v>
          </cell>
          <cell r="R656">
            <v>14700</v>
          </cell>
          <cell r="S656">
            <v>14700</v>
          </cell>
          <cell r="T656">
            <v>14700</v>
          </cell>
          <cell r="U656">
            <v>14700</v>
          </cell>
          <cell r="V656">
            <v>14700</v>
          </cell>
          <cell r="W656">
            <v>14700</v>
          </cell>
          <cell r="X656">
            <v>14700</v>
          </cell>
          <cell r="Y656">
            <v>14700</v>
          </cell>
          <cell r="Z656">
            <v>14700</v>
          </cell>
          <cell r="AA656">
            <v>14700</v>
          </cell>
          <cell r="AB656">
            <v>14700</v>
          </cell>
          <cell r="AC656">
            <v>14700</v>
          </cell>
          <cell r="AD656">
            <v>14700</v>
          </cell>
          <cell r="AE656">
            <v>14700</v>
          </cell>
          <cell r="AF656">
            <v>14700</v>
          </cell>
          <cell r="AG656">
            <v>14700</v>
          </cell>
          <cell r="AH656">
            <v>14700</v>
          </cell>
          <cell r="AI656">
            <v>176400</v>
          </cell>
          <cell r="AJ656">
            <v>0</v>
          </cell>
          <cell r="AK656">
            <v>176400</v>
          </cell>
          <cell r="AL656">
            <v>61028</v>
          </cell>
          <cell r="AM656">
            <v>49931</v>
          </cell>
          <cell r="AN656">
            <v>13</v>
          </cell>
          <cell r="AO656" t="str">
            <v>釧路</v>
          </cell>
          <cell r="AP656">
            <v>11</v>
          </cell>
          <cell r="AQ656">
            <v>259</v>
          </cell>
          <cell r="AR656" t="str">
            <v>住之江</v>
          </cell>
          <cell r="AS656">
            <v>1</v>
          </cell>
          <cell r="AT656" t="str">
            <v>DH6</v>
          </cell>
          <cell r="AU656">
            <v>1410</v>
          </cell>
          <cell r="AV656" t="str">
            <v>加藤　正清</v>
          </cell>
          <cell r="AW656">
            <v>38162</v>
          </cell>
          <cell r="AY656" t="str">
            <v>0154-25-0625</v>
          </cell>
          <cell r="AZ656">
            <v>1</v>
          </cell>
          <cell r="BA656">
            <v>1027</v>
          </cell>
          <cell r="BB656" t="str">
            <v>釧路信金</v>
          </cell>
          <cell r="BC656">
            <v>3</v>
          </cell>
          <cell r="BD656" t="str">
            <v>城山</v>
          </cell>
          <cell r="BE656">
            <v>1</v>
          </cell>
          <cell r="BF656">
            <v>1000947</v>
          </cell>
          <cell r="BG656" t="str">
            <v>ｶﾄｳ ﾏｻｷﾖ</v>
          </cell>
          <cell r="BH656">
            <v>38169</v>
          </cell>
          <cell r="BI656">
            <v>1</v>
          </cell>
          <cell r="BM656">
            <v>1</v>
          </cell>
          <cell r="BN656">
            <v>1</v>
          </cell>
          <cell r="BO656">
            <v>1</v>
          </cell>
          <cell r="BP656">
            <v>1</v>
          </cell>
          <cell r="BQ656">
            <v>12</v>
          </cell>
          <cell r="BR656" t="str">
            <v>公営住宅使用料</v>
          </cell>
          <cell r="BS656">
            <v>49931</v>
          </cell>
          <cell r="BT656">
            <v>41365</v>
          </cell>
          <cell r="BU656" t="str">
            <v>現年度</v>
          </cell>
          <cell r="BV656">
            <v>1</v>
          </cell>
          <cell r="BW656">
            <v>1</v>
          </cell>
        </row>
        <row r="657">
          <cell r="A657">
            <v>49932</v>
          </cell>
          <cell r="B657" t="str">
            <v>三瓶　勝夫</v>
          </cell>
          <cell r="C657">
            <v>260</v>
          </cell>
          <cell r="D657" t="str">
            <v>新富士</v>
          </cell>
          <cell r="E657">
            <v>5</v>
          </cell>
          <cell r="F657" t="str">
            <v>D23</v>
          </cell>
          <cell r="G657">
            <v>533</v>
          </cell>
          <cell r="H657">
            <v>2013</v>
          </cell>
          <cell r="I657">
            <v>2013</v>
          </cell>
          <cell r="J657">
            <v>61029</v>
          </cell>
          <cell r="K657">
            <v>17300</v>
          </cell>
          <cell r="L657">
            <v>17300</v>
          </cell>
          <cell r="M657">
            <v>17300</v>
          </cell>
          <cell r="N657">
            <v>17300</v>
          </cell>
          <cell r="O657">
            <v>17300</v>
          </cell>
          <cell r="P657">
            <v>17300</v>
          </cell>
          <cell r="Q657">
            <v>17300</v>
          </cell>
          <cell r="R657">
            <v>17300</v>
          </cell>
          <cell r="S657">
            <v>17300</v>
          </cell>
          <cell r="T657">
            <v>17300</v>
          </cell>
          <cell r="U657">
            <v>17300</v>
          </cell>
          <cell r="V657">
            <v>17300</v>
          </cell>
          <cell r="W657">
            <v>17300</v>
          </cell>
          <cell r="X657">
            <v>17300</v>
          </cell>
          <cell r="Y657">
            <v>17300</v>
          </cell>
          <cell r="Z657">
            <v>17300</v>
          </cell>
          <cell r="AA657">
            <v>17300</v>
          </cell>
          <cell r="AB657">
            <v>17300</v>
          </cell>
          <cell r="AC657">
            <v>17300</v>
          </cell>
          <cell r="AD657">
            <v>17300</v>
          </cell>
          <cell r="AE657">
            <v>17300</v>
          </cell>
          <cell r="AF657">
            <v>17300</v>
          </cell>
          <cell r="AG657">
            <v>17300</v>
          </cell>
          <cell r="AH657">
            <v>17300</v>
          </cell>
          <cell r="AI657">
            <v>207600</v>
          </cell>
          <cell r="AJ657">
            <v>0</v>
          </cell>
          <cell r="AK657">
            <v>207600</v>
          </cell>
          <cell r="AL657">
            <v>61029</v>
          </cell>
          <cell r="AM657">
            <v>49932</v>
          </cell>
          <cell r="AN657">
            <v>13</v>
          </cell>
          <cell r="AO657" t="str">
            <v>釧路</v>
          </cell>
          <cell r="AP657">
            <v>11</v>
          </cell>
          <cell r="AQ657">
            <v>260</v>
          </cell>
          <cell r="AR657" t="str">
            <v>新富士</v>
          </cell>
          <cell r="AS657">
            <v>5</v>
          </cell>
          <cell r="AT657" t="str">
            <v>D23</v>
          </cell>
          <cell r="AU657">
            <v>533</v>
          </cell>
          <cell r="AV657" t="str">
            <v>三瓶　勝夫</v>
          </cell>
          <cell r="AW657">
            <v>38162</v>
          </cell>
          <cell r="AY657" t="str">
            <v>0154-51-6591</v>
          </cell>
          <cell r="AZ657">
            <v>1</v>
          </cell>
          <cell r="BA657">
            <v>116</v>
          </cell>
          <cell r="BB657" t="str">
            <v>北海道銀行</v>
          </cell>
          <cell r="BC657">
            <v>920</v>
          </cell>
          <cell r="BD657" t="str">
            <v>釧路</v>
          </cell>
          <cell r="BE657">
            <v>1</v>
          </cell>
          <cell r="BF657">
            <v>172151</v>
          </cell>
          <cell r="BG657" t="str">
            <v>ｻﾝﾍﾟｲ ｶﾂｵ</v>
          </cell>
          <cell r="BH657">
            <v>38169</v>
          </cell>
          <cell r="BI657">
            <v>0</v>
          </cell>
          <cell r="BM657">
            <v>1</v>
          </cell>
          <cell r="BN657">
            <v>1</v>
          </cell>
          <cell r="BO657">
            <v>1</v>
          </cell>
          <cell r="BP657">
            <v>1</v>
          </cell>
          <cell r="BQ657">
            <v>12</v>
          </cell>
          <cell r="BR657" t="str">
            <v>公営住宅使用料</v>
          </cell>
          <cell r="BS657">
            <v>49932</v>
          </cell>
          <cell r="BT657">
            <v>41365</v>
          </cell>
          <cell r="BU657" t="str">
            <v>現年度</v>
          </cell>
          <cell r="BV657">
            <v>1</v>
          </cell>
          <cell r="BW657">
            <v>1</v>
          </cell>
        </row>
        <row r="658">
          <cell r="A658">
            <v>49933</v>
          </cell>
          <cell r="B658" t="str">
            <v>柴田　登美子</v>
          </cell>
          <cell r="C658">
            <v>260</v>
          </cell>
          <cell r="D658" t="str">
            <v>新富士</v>
          </cell>
          <cell r="E658">
            <v>6</v>
          </cell>
          <cell r="F658" t="str">
            <v>D24</v>
          </cell>
          <cell r="G658">
            <v>632</v>
          </cell>
          <cell r="H658">
            <v>2013</v>
          </cell>
          <cell r="I658">
            <v>2013</v>
          </cell>
          <cell r="J658">
            <v>61031</v>
          </cell>
          <cell r="K658">
            <v>17500</v>
          </cell>
          <cell r="L658">
            <v>17500</v>
          </cell>
          <cell r="M658">
            <v>17500</v>
          </cell>
          <cell r="N658">
            <v>17500</v>
          </cell>
          <cell r="O658">
            <v>17500</v>
          </cell>
          <cell r="P658">
            <v>17500</v>
          </cell>
          <cell r="Q658">
            <v>17500</v>
          </cell>
          <cell r="R658">
            <v>17500</v>
          </cell>
          <cell r="S658">
            <v>17500</v>
          </cell>
          <cell r="T658">
            <v>17500</v>
          </cell>
          <cell r="U658">
            <v>17500</v>
          </cell>
          <cell r="V658">
            <v>17500</v>
          </cell>
          <cell r="W658">
            <v>17500</v>
          </cell>
          <cell r="X658">
            <v>17500</v>
          </cell>
          <cell r="Y658">
            <v>17500</v>
          </cell>
          <cell r="Z658">
            <v>17500</v>
          </cell>
          <cell r="AA658">
            <v>17500</v>
          </cell>
          <cell r="AB658">
            <v>17500</v>
          </cell>
          <cell r="AC658">
            <v>17500</v>
          </cell>
          <cell r="AD658">
            <v>17500</v>
          </cell>
          <cell r="AE658">
            <v>17500</v>
          </cell>
          <cell r="AF658">
            <v>17500</v>
          </cell>
          <cell r="AG658">
            <v>17500</v>
          </cell>
          <cell r="AH658">
            <v>17500</v>
          </cell>
          <cell r="AI658">
            <v>210000</v>
          </cell>
          <cell r="AJ658">
            <v>0</v>
          </cell>
          <cell r="AK658">
            <v>210000</v>
          </cell>
          <cell r="AL658">
            <v>61031</v>
          </cell>
          <cell r="AM658">
            <v>49933</v>
          </cell>
          <cell r="AN658">
            <v>13</v>
          </cell>
          <cell r="AO658" t="str">
            <v>釧路</v>
          </cell>
          <cell r="AP658">
            <v>11</v>
          </cell>
          <cell r="AQ658">
            <v>260</v>
          </cell>
          <cell r="AR658" t="str">
            <v>新富士</v>
          </cell>
          <cell r="AS658">
            <v>6</v>
          </cell>
          <cell r="AT658" t="str">
            <v>D24</v>
          </cell>
          <cell r="AU658">
            <v>632</v>
          </cell>
          <cell r="AV658" t="str">
            <v>柴田　登美子</v>
          </cell>
          <cell r="AW658">
            <v>38164</v>
          </cell>
          <cell r="AY658" t="str">
            <v>0154-52-4077</v>
          </cell>
          <cell r="AZ658">
            <v>1</v>
          </cell>
          <cell r="BA658">
            <v>2025</v>
          </cell>
          <cell r="BB658" t="str">
            <v>釧路信用組合</v>
          </cell>
          <cell r="BC658">
            <v>5</v>
          </cell>
          <cell r="BD658" t="str">
            <v>西港</v>
          </cell>
          <cell r="BE658">
            <v>1</v>
          </cell>
          <cell r="BF658">
            <v>15183</v>
          </cell>
          <cell r="BG658" t="str">
            <v>ｼﾊﾞﾀ ﾄﾐｺ</v>
          </cell>
          <cell r="BH658">
            <v>40878</v>
          </cell>
          <cell r="BI658">
            <v>0</v>
          </cell>
          <cell r="BM658">
            <v>1</v>
          </cell>
          <cell r="BN658">
            <v>1</v>
          </cell>
          <cell r="BO658">
            <v>1</v>
          </cell>
          <cell r="BP658">
            <v>1</v>
          </cell>
          <cell r="BQ658">
            <v>12</v>
          </cell>
          <cell r="BR658" t="str">
            <v>公営住宅使用料</v>
          </cell>
          <cell r="BS658">
            <v>49933</v>
          </cell>
          <cell r="BT658">
            <v>41365</v>
          </cell>
          <cell r="BU658" t="str">
            <v>現年度</v>
          </cell>
          <cell r="BV658">
            <v>1</v>
          </cell>
          <cell r="BW658">
            <v>1</v>
          </cell>
        </row>
        <row r="659">
          <cell r="A659">
            <v>49936</v>
          </cell>
          <cell r="B659" t="str">
            <v>尾谷　　亮</v>
          </cell>
          <cell r="C659">
            <v>262</v>
          </cell>
          <cell r="D659" t="str">
            <v>白樺</v>
          </cell>
          <cell r="E659">
            <v>3</v>
          </cell>
          <cell r="F659" t="str">
            <v>D33</v>
          </cell>
          <cell r="G659">
            <v>315</v>
          </cell>
          <cell r="H659">
            <v>2013</v>
          </cell>
          <cell r="I659">
            <v>2013</v>
          </cell>
          <cell r="J659">
            <v>61038</v>
          </cell>
          <cell r="K659">
            <v>19300</v>
          </cell>
          <cell r="L659">
            <v>19300</v>
          </cell>
          <cell r="M659">
            <v>19300</v>
          </cell>
          <cell r="N659">
            <v>19300</v>
          </cell>
          <cell r="O659">
            <v>19300</v>
          </cell>
          <cell r="P659">
            <v>19300</v>
          </cell>
          <cell r="Q659">
            <v>19300</v>
          </cell>
          <cell r="R659">
            <v>19300</v>
          </cell>
          <cell r="S659">
            <v>19300</v>
          </cell>
          <cell r="T659">
            <v>19300</v>
          </cell>
          <cell r="U659">
            <v>19300</v>
          </cell>
          <cell r="V659">
            <v>19300</v>
          </cell>
          <cell r="W659">
            <v>19300</v>
          </cell>
          <cell r="X659">
            <v>19300</v>
          </cell>
          <cell r="Y659">
            <v>19300</v>
          </cell>
          <cell r="Z659">
            <v>19300</v>
          </cell>
          <cell r="AA659">
            <v>19300</v>
          </cell>
          <cell r="AB659">
            <v>19300</v>
          </cell>
          <cell r="AC659">
            <v>19300</v>
          </cell>
          <cell r="AD659">
            <v>19300</v>
          </cell>
          <cell r="AE659">
            <v>19300</v>
          </cell>
          <cell r="AF659">
            <v>19300</v>
          </cell>
          <cell r="AG659">
            <v>19300</v>
          </cell>
          <cell r="AH659">
            <v>19300</v>
          </cell>
          <cell r="AI659">
            <v>231600</v>
          </cell>
          <cell r="AJ659">
            <v>0</v>
          </cell>
          <cell r="AK659">
            <v>231600</v>
          </cell>
          <cell r="AL659">
            <v>61038</v>
          </cell>
          <cell r="AM659">
            <v>49936</v>
          </cell>
          <cell r="AN659">
            <v>13</v>
          </cell>
          <cell r="AO659" t="str">
            <v>釧路</v>
          </cell>
          <cell r="AP659">
            <v>11</v>
          </cell>
          <cell r="AQ659">
            <v>262</v>
          </cell>
          <cell r="AR659" t="str">
            <v>白樺</v>
          </cell>
          <cell r="AS659">
            <v>3</v>
          </cell>
          <cell r="AT659" t="str">
            <v>D33</v>
          </cell>
          <cell r="AU659">
            <v>315</v>
          </cell>
          <cell r="AV659" t="str">
            <v>尾谷　　亮</v>
          </cell>
          <cell r="AW659">
            <v>38171</v>
          </cell>
          <cell r="AY659" t="str">
            <v>0154-91-6765</v>
          </cell>
          <cell r="AZ659">
            <v>2</v>
          </cell>
          <cell r="BI659">
            <v>1</v>
          </cell>
          <cell r="BM659">
            <v>1</v>
          </cell>
          <cell r="BN659">
            <v>1</v>
          </cell>
          <cell r="BO659">
            <v>1</v>
          </cell>
          <cell r="BP659">
            <v>1</v>
          </cell>
          <cell r="BQ659">
            <v>12</v>
          </cell>
          <cell r="BR659" t="str">
            <v>公営住宅使用料</v>
          </cell>
          <cell r="BS659">
            <v>49936</v>
          </cell>
          <cell r="BT659">
            <v>41365</v>
          </cell>
          <cell r="BU659" t="str">
            <v>現年度</v>
          </cell>
          <cell r="BV659">
            <v>1</v>
          </cell>
          <cell r="BW659">
            <v>1</v>
          </cell>
        </row>
        <row r="660">
          <cell r="A660">
            <v>49937</v>
          </cell>
          <cell r="B660" t="str">
            <v>田中　啓作</v>
          </cell>
          <cell r="C660">
            <v>264</v>
          </cell>
          <cell r="D660" t="str">
            <v>睦</v>
          </cell>
          <cell r="E660">
            <v>1</v>
          </cell>
          <cell r="F660" t="str">
            <v>D25</v>
          </cell>
          <cell r="G660">
            <v>312</v>
          </cell>
          <cell r="H660">
            <v>2013</v>
          </cell>
          <cell r="I660">
            <v>2013</v>
          </cell>
          <cell r="J660">
            <v>61042</v>
          </cell>
          <cell r="K660">
            <v>21200</v>
          </cell>
          <cell r="L660">
            <v>21200</v>
          </cell>
          <cell r="M660">
            <v>21200</v>
          </cell>
          <cell r="N660">
            <v>21200</v>
          </cell>
          <cell r="O660">
            <v>21200</v>
          </cell>
          <cell r="P660">
            <v>21200</v>
          </cell>
          <cell r="Q660">
            <v>21200</v>
          </cell>
          <cell r="R660">
            <v>21200</v>
          </cell>
          <cell r="S660">
            <v>21200</v>
          </cell>
          <cell r="T660">
            <v>21200</v>
          </cell>
          <cell r="U660">
            <v>21200</v>
          </cell>
          <cell r="V660">
            <v>21200</v>
          </cell>
          <cell r="W660">
            <v>21200</v>
          </cell>
          <cell r="X660">
            <v>21200</v>
          </cell>
          <cell r="Y660">
            <v>21200</v>
          </cell>
          <cell r="Z660">
            <v>21200</v>
          </cell>
          <cell r="AA660">
            <v>21200</v>
          </cell>
          <cell r="AB660">
            <v>21200</v>
          </cell>
          <cell r="AC660">
            <v>21200</v>
          </cell>
          <cell r="AD660">
            <v>21200</v>
          </cell>
          <cell r="AE660">
            <v>21200</v>
          </cell>
          <cell r="AF660">
            <v>21200</v>
          </cell>
          <cell r="AG660">
            <v>21200</v>
          </cell>
          <cell r="AH660">
            <v>21200</v>
          </cell>
          <cell r="AI660">
            <v>254400</v>
          </cell>
          <cell r="AJ660">
            <v>0</v>
          </cell>
          <cell r="AK660">
            <v>254400</v>
          </cell>
          <cell r="AL660">
            <v>61042</v>
          </cell>
          <cell r="AM660">
            <v>49937</v>
          </cell>
          <cell r="AN660">
            <v>13</v>
          </cell>
          <cell r="AO660" t="str">
            <v>釧路</v>
          </cell>
          <cell r="AP660">
            <v>11</v>
          </cell>
          <cell r="AQ660">
            <v>264</v>
          </cell>
          <cell r="AR660" t="str">
            <v>睦</v>
          </cell>
          <cell r="AS660">
            <v>1</v>
          </cell>
          <cell r="AT660" t="str">
            <v>D25</v>
          </cell>
          <cell r="AU660">
            <v>312</v>
          </cell>
          <cell r="AV660" t="str">
            <v>田中　啓作</v>
          </cell>
          <cell r="AW660">
            <v>38168</v>
          </cell>
          <cell r="AY660" t="str">
            <v>0154-36-9127</v>
          </cell>
          <cell r="AZ660">
            <v>2</v>
          </cell>
          <cell r="BI660">
            <v>1</v>
          </cell>
          <cell r="BM660">
            <v>1</v>
          </cell>
          <cell r="BN660">
            <v>1</v>
          </cell>
          <cell r="BO660">
            <v>1</v>
          </cell>
          <cell r="BP660">
            <v>1</v>
          </cell>
          <cell r="BQ660">
            <v>12</v>
          </cell>
          <cell r="BR660" t="str">
            <v>公営住宅使用料</v>
          </cell>
          <cell r="BS660">
            <v>49937</v>
          </cell>
          <cell r="BT660">
            <v>41365</v>
          </cell>
          <cell r="BU660" t="str">
            <v>現年度</v>
          </cell>
          <cell r="BV660">
            <v>1</v>
          </cell>
          <cell r="BW660">
            <v>1</v>
          </cell>
        </row>
        <row r="661">
          <cell r="A661">
            <v>49980</v>
          </cell>
          <cell r="B661" t="str">
            <v>伊藤　主税</v>
          </cell>
          <cell r="C661">
            <v>258</v>
          </cell>
          <cell r="D661" t="str">
            <v>愛国</v>
          </cell>
          <cell r="E661">
            <v>6</v>
          </cell>
          <cell r="F661" t="str">
            <v>D13</v>
          </cell>
          <cell r="G661">
            <v>5410</v>
          </cell>
          <cell r="H661">
            <v>2013</v>
          </cell>
          <cell r="I661">
            <v>2013</v>
          </cell>
          <cell r="J661">
            <v>61151</v>
          </cell>
          <cell r="K661">
            <v>27300</v>
          </cell>
          <cell r="L661">
            <v>27300</v>
          </cell>
          <cell r="M661">
            <v>27300</v>
          </cell>
          <cell r="N661">
            <v>27300</v>
          </cell>
          <cell r="O661">
            <v>27300</v>
          </cell>
          <cell r="P661">
            <v>27300</v>
          </cell>
          <cell r="Q661">
            <v>27300</v>
          </cell>
          <cell r="R661">
            <v>27300</v>
          </cell>
          <cell r="S661">
            <v>27300</v>
          </cell>
          <cell r="T661">
            <v>27300</v>
          </cell>
          <cell r="U661">
            <v>27300</v>
          </cell>
          <cell r="V661">
            <v>27300</v>
          </cell>
          <cell r="W661">
            <v>27300</v>
          </cell>
          <cell r="X661">
            <v>27300</v>
          </cell>
          <cell r="Y661">
            <v>27300</v>
          </cell>
          <cell r="Z661">
            <v>27300</v>
          </cell>
          <cell r="AA661">
            <v>27300</v>
          </cell>
          <cell r="AB661">
            <v>27300</v>
          </cell>
          <cell r="AC661">
            <v>27300</v>
          </cell>
          <cell r="AD661">
            <v>27300</v>
          </cell>
          <cell r="AE661">
            <v>27300</v>
          </cell>
          <cell r="AF661">
            <v>27300</v>
          </cell>
          <cell r="AG661">
            <v>27300</v>
          </cell>
          <cell r="AH661">
            <v>27300</v>
          </cell>
          <cell r="AI661">
            <v>327600</v>
          </cell>
          <cell r="AJ661">
            <v>0</v>
          </cell>
          <cell r="AK661">
            <v>327600</v>
          </cell>
          <cell r="AL661">
            <v>61151</v>
          </cell>
          <cell r="AM661">
            <v>49980</v>
          </cell>
          <cell r="AN661">
            <v>13</v>
          </cell>
          <cell r="AO661" t="str">
            <v>釧路</v>
          </cell>
          <cell r="AP661">
            <v>11</v>
          </cell>
          <cell r="AQ661">
            <v>258</v>
          </cell>
          <cell r="AR661" t="str">
            <v>愛国</v>
          </cell>
          <cell r="AS661">
            <v>6</v>
          </cell>
          <cell r="AT661" t="str">
            <v>D13</v>
          </cell>
          <cell r="AU661">
            <v>5410</v>
          </cell>
          <cell r="AV661" t="str">
            <v>伊藤　主税</v>
          </cell>
          <cell r="AW661">
            <v>38190</v>
          </cell>
          <cell r="AY661" t="str">
            <v>0154-37-8137</v>
          </cell>
          <cell r="AZ661">
            <v>2</v>
          </cell>
          <cell r="BI661">
            <v>0</v>
          </cell>
          <cell r="BM661">
            <v>1</v>
          </cell>
          <cell r="BN661">
            <v>1</v>
          </cell>
          <cell r="BO661">
            <v>1</v>
          </cell>
          <cell r="BP661">
            <v>1</v>
          </cell>
          <cell r="BQ661">
            <v>12</v>
          </cell>
          <cell r="BR661" t="str">
            <v>公営住宅使用料</v>
          </cell>
          <cell r="BS661">
            <v>49980</v>
          </cell>
          <cell r="BT661">
            <v>41365</v>
          </cell>
          <cell r="BU661" t="str">
            <v>現年度</v>
          </cell>
          <cell r="BV661">
            <v>1</v>
          </cell>
          <cell r="BW661">
            <v>1</v>
          </cell>
        </row>
        <row r="662">
          <cell r="A662">
            <v>50344</v>
          </cell>
          <cell r="B662" t="str">
            <v>青木　良子</v>
          </cell>
          <cell r="C662">
            <v>272</v>
          </cell>
          <cell r="D662" t="str">
            <v>ことぶき</v>
          </cell>
          <cell r="E662">
            <v>3</v>
          </cell>
          <cell r="F662" t="str">
            <v>DH10C</v>
          </cell>
          <cell r="G662">
            <v>1311</v>
          </cell>
          <cell r="H662">
            <v>2013</v>
          </cell>
          <cell r="I662">
            <v>2013</v>
          </cell>
          <cell r="J662">
            <v>62047</v>
          </cell>
          <cell r="K662">
            <v>22900</v>
          </cell>
          <cell r="L662">
            <v>19600</v>
          </cell>
          <cell r="M662">
            <v>22900</v>
          </cell>
          <cell r="N662">
            <v>19600</v>
          </cell>
          <cell r="O662">
            <v>22900</v>
          </cell>
          <cell r="P662">
            <v>19600</v>
          </cell>
          <cell r="Q662">
            <v>22900</v>
          </cell>
          <cell r="R662">
            <v>19600</v>
          </cell>
          <cell r="S662">
            <v>22900</v>
          </cell>
          <cell r="T662">
            <v>19600</v>
          </cell>
          <cell r="U662">
            <v>22900</v>
          </cell>
          <cell r="V662">
            <v>19600</v>
          </cell>
          <cell r="W662">
            <v>22900</v>
          </cell>
          <cell r="X662">
            <v>19600</v>
          </cell>
          <cell r="Y662">
            <v>22900</v>
          </cell>
          <cell r="Z662">
            <v>19600</v>
          </cell>
          <cell r="AA662">
            <v>22900</v>
          </cell>
          <cell r="AB662">
            <v>19600</v>
          </cell>
          <cell r="AC662">
            <v>22900</v>
          </cell>
          <cell r="AD662">
            <v>19600</v>
          </cell>
          <cell r="AE662">
            <v>22900</v>
          </cell>
          <cell r="AF662">
            <v>20200</v>
          </cell>
          <cell r="AG662">
            <v>22900</v>
          </cell>
          <cell r="AH662">
            <v>20200</v>
          </cell>
          <cell r="AI662">
            <v>236400</v>
          </cell>
          <cell r="AJ662">
            <v>0</v>
          </cell>
          <cell r="AK662">
            <v>236400</v>
          </cell>
          <cell r="AL662">
            <v>62047</v>
          </cell>
          <cell r="AM662">
            <v>50344</v>
          </cell>
          <cell r="AN662">
            <v>13</v>
          </cell>
          <cell r="AO662" t="str">
            <v>釧路</v>
          </cell>
          <cell r="AP662">
            <v>11</v>
          </cell>
          <cell r="AQ662">
            <v>272</v>
          </cell>
          <cell r="AR662" t="str">
            <v>ことぶき</v>
          </cell>
          <cell r="AS662">
            <v>3</v>
          </cell>
          <cell r="AT662" t="str">
            <v>DH10C</v>
          </cell>
          <cell r="AU662">
            <v>1311</v>
          </cell>
          <cell r="AV662" t="str">
            <v>青木　良子</v>
          </cell>
          <cell r="AW662">
            <v>39479</v>
          </cell>
          <cell r="AY662" t="str">
            <v>0154-23-3560</v>
          </cell>
          <cell r="AZ662">
            <v>1</v>
          </cell>
          <cell r="BA662">
            <v>9900</v>
          </cell>
          <cell r="BB662" t="str">
            <v>ゆうちょ銀行</v>
          </cell>
          <cell r="BC662">
            <v>928</v>
          </cell>
          <cell r="BD662">
            <v>928</v>
          </cell>
          <cell r="BE662">
            <v>1</v>
          </cell>
          <cell r="BF662">
            <v>487073</v>
          </cell>
          <cell r="BG662" t="str">
            <v>ｱｵｷ ﾘｮｳｺ</v>
          </cell>
          <cell r="BH662">
            <v>40575</v>
          </cell>
          <cell r="BI662">
            <v>0</v>
          </cell>
          <cell r="BJ662">
            <v>39479</v>
          </cell>
          <cell r="BK662">
            <v>6</v>
          </cell>
          <cell r="BM662">
            <v>1</v>
          </cell>
          <cell r="BN662">
            <v>1</v>
          </cell>
          <cell r="BO662">
            <v>1</v>
          </cell>
          <cell r="BP662">
            <v>1</v>
          </cell>
          <cell r="BQ662">
            <v>12</v>
          </cell>
          <cell r="BR662" t="str">
            <v>公営住宅使用料</v>
          </cell>
          <cell r="BS662">
            <v>50344</v>
          </cell>
          <cell r="BT662">
            <v>41365</v>
          </cell>
          <cell r="BU662" t="str">
            <v>現年度</v>
          </cell>
          <cell r="BV662">
            <v>1</v>
          </cell>
          <cell r="BW662">
            <v>1</v>
          </cell>
        </row>
        <row r="663">
          <cell r="A663">
            <v>50346</v>
          </cell>
          <cell r="B663" t="str">
            <v>阿部　敬子</v>
          </cell>
          <cell r="C663">
            <v>258</v>
          </cell>
          <cell r="D663" t="str">
            <v>愛国</v>
          </cell>
          <cell r="E663">
            <v>12</v>
          </cell>
          <cell r="F663" t="str">
            <v>D10R</v>
          </cell>
          <cell r="G663">
            <v>241</v>
          </cell>
          <cell r="H663">
            <v>2013</v>
          </cell>
          <cell r="I663">
            <v>2013</v>
          </cell>
          <cell r="J663">
            <v>62049</v>
          </cell>
          <cell r="K663">
            <v>18100</v>
          </cell>
          <cell r="L663">
            <v>15700</v>
          </cell>
          <cell r="M663">
            <v>18100</v>
          </cell>
          <cell r="N663">
            <v>15700</v>
          </cell>
          <cell r="O663">
            <v>18100</v>
          </cell>
          <cell r="P663">
            <v>15700</v>
          </cell>
          <cell r="Q663">
            <v>18100</v>
          </cell>
          <cell r="R663">
            <v>15700</v>
          </cell>
          <cell r="S663">
            <v>18100</v>
          </cell>
          <cell r="T663">
            <v>15700</v>
          </cell>
          <cell r="U663">
            <v>18100</v>
          </cell>
          <cell r="V663">
            <v>15700</v>
          </cell>
          <cell r="W663">
            <v>18100</v>
          </cell>
          <cell r="X663">
            <v>16100</v>
          </cell>
          <cell r="Y663">
            <v>18100</v>
          </cell>
          <cell r="Z663">
            <v>16100</v>
          </cell>
          <cell r="AA663">
            <v>18100</v>
          </cell>
          <cell r="AB663">
            <v>16100</v>
          </cell>
          <cell r="AC663">
            <v>18100</v>
          </cell>
          <cell r="AD663">
            <v>16100</v>
          </cell>
          <cell r="AE663">
            <v>18100</v>
          </cell>
          <cell r="AF663">
            <v>16100</v>
          </cell>
          <cell r="AG663">
            <v>18100</v>
          </cell>
          <cell r="AH663">
            <v>16100</v>
          </cell>
          <cell r="AI663">
            <v>190800</v>
          </cell>
          <cell r="AJ663">
            <v>0</v>
          </cell>
          <cell r="AK663">
            <v>190800</v>
          </cell>
          <cell r="AL663">
            <v>62049</v>
          </cell>
          <cell r="AM663">
            <v>50346</v>
          </cell>
          <cell r="AN663">
            <v>13</v>
          </cell>
          <cell r="AO663" t="str">
            <v>釧路</v>
          </cell>
          <cell r="AP663">
            <v>11</v>
          </cell>
          <cell r="AQ663">
            <v>258</v>
          </cell>
          <cell r="AR663" t="str">
            <v>愛国</v>
          </cell>
          <cell r="AS663">
            <v>12</v>
          </cell>
          <cell r="AT663" t="str">
            <v>D10R</v>
          </cell>
          <cell r="AU663">
            <v>241</v>
          </cell>
          <cell r="AV663" t="str">
            <v>阿部　敬子</v>
          </cell>
          <cell r="AW663">
            <v>40817</v>
          </cell>
          <cell r="AY663" t="str">
            <v>0154-36-5585</v>
          </cell>
          <cell r="AZ663">
            <v>2</v>
          </cell>
          <cell r="BI663">
            <v>0</v>
          </cell>
          <cell r="BJ663">
            <v>40817</v>
          </cell>
          <cell r="BK663">
            <v>6</v>
          </cell>
          <cell r="BM663">
            <v>1</v>
          </cell>
          <cell r="BN663">
            <v>1</v>
          </cell>
          <cell r="BO663">
            <v>1</v>
          </cell>
          <cell r="BP663">
            <v>1</v>
          </cell>
          <cell r="BQ663">
            <v>12</v>
          </cell>
          <cell r="BR663" t="str">
            <v>公営住宅使用料</v>
          </cell>
          <cell r="BS663">
            <v>50346</v>
          </cell>
          <cell r="BT663">
            <v>41365</v>
          </cell>
          <cell r="BU663" t="str">
            <v>現年度</v>
          </cell>
          <cell r="BV663">
            <v>1</v>
          </cell>
          <cell r="BW663">
            <v>1</v>
          </cell>
        </row>
        <row r="664">
          <cell r="A664">
            <v>50347</v>
          </cell>
          <cell r="B664" t="str">
            <v>水越　文子</v>
          </cell>
          <cell r="C664">
            <v>272</v>
          </cell>
          <cell r="D664" t="str">
            <v>ことぶき</v>
          </cell>
          <cell r="E664">
            <v>3</v>
          </cell>
          <cell r="F664" t="str">
            <v>DH10C</v>
          </cell>
          <cell r="G664">
            <v>1715</v>
          </cell>
          <cell r="H664">
            <v>2013</v>
          </cell>
          <cell r="I664">
            <v>2013</v>
          </cell>
          <cell r="J664">
            <v>62050</v>
          </cell>
          <cell r="K664">
            <v>23400</v>
          </cell>
          <cell r="L664">
            <v>20700</v>
          </cell>
          <cell r="M664">
            <v>23400</v>
          </cell>
          <cell r="N664">
            <v>20700</v>
          </cell>
          <cell r="O664">
            <v>23400</v>
          </cell>
          <cell r="P664">
            <v>20700</v>
          </cell>
          <cell r="Q664">
            <v>23400</v>
          </cell>
          <cell r="R664">
            <v>20700</v>
          </cell>
          <cell r="S664">
            <v>23400</v>
          </cell>
          <cell r="T664">
            <v>20700</v>
          </cell>
          <cell r="U664">
            <v>23400</v>
          </cell>
          <cell r="V664">
            <v>20700</v>
          </cell>
          <cell r="W664">
            <v>23400</v>
          </cell>
          <cell r="X664">
            <v>20700</v>
          </cell>
          <cell r="Y664">
            <v>23400</v>
          </cell>
          <cell r="Z664">
            <v>20700</v>
          </cell>
          <cell r="AA664">
            <v>23400</v>
          </cell>
          <cell r="AB664">
            <v>20700</v>
          </cell>
          <cell r="AC664">
            <v>23400</v>
          </cell>
          <cell r="AD664">
            <v>20700</v>
          </cell>
          <cell r="AE664">
            <v>23400</v>
          </cell>
          <cell r="AF664">
            <v>21200</v>
          </cell>
          <cell r="AG664">
            <v>23400</v>
          </cell>
          <cell r="AH664">
            <v>21200</v>
          </cell>
          <cell r="AI664">
            <v>249400</v>
          </cell>
          <cell r="AJ664">
            <v>0</v>
          </cell>
          <cell r="AK664">
            <v>249400</v>
          </cell>
          <cell r="AL664">
            <v>62050</v>
          </cell>
          <cell r="AM664">
            <v>50347</v>
          </cell>
          <cell r="AN664">
            <v>13</v>
          </cell>
          <cell r="AO664" t="str">
            <v>釧路</v>
          </cell>
          <cell r="AP664">
            <v>11</v>
          </cell>
          <cell r="AQ664">
            <v>272</v>
          </cell>
          <cell r="AR664" t="str">
            <v>ことぶき</v>
          </cell>
          <cell r="AS664">
            <v>3</v>
          </cell>
          <cell r="AT664" t="str">
            <v>DH10C</v>
          </cell>
          <cell r="AU664">
            <v>1715</v>
          </cell>
          <cell r="AV664" t="str">
            <v>水越　文子</v>
          </cell>
          <cell r="AW664">
            <v>39479</v>
          </cell>
          <cell r="AZ664">
            <v>2</v>
          </cell>
          <cell r="BI664">
            <v>0</v>
          </cell>
          <cell r="BJ664">
            <v>39479</v>
          </cell>
          <cell r="BK664">
            <v>6</v>
          </cell>
          <cell r="BM664">
            <v>1</v>
          </cell>
          <cell r="BN664">
            <v>1</v>
          </cell>
          <cell r="BO664">
            <v>1</v>
          </cell>
          <cell r="BP664">
            <v>1</v>
          </cell>
          <cell r="BQ664">
            <v>12</v>
          </cell>
          <cell r="BR664" t="str">
            <v>公営住宅使用料</v>
          </cell>
          <cell r="BS664">
            <v>50347</v>
          </cell>
          <cell r="BT664">
            <v>41365</v>
          </cell>
          <cell r="BU664" t="str">
            <v>現年度</v>
          </cell>
          <cell r="BV664">
            <v>1</v>
          </cell>
          <cell r="BW664">
            <v>1</v>
          </cell>
        </row>
        <row r="665">
          <cell r="A665">
            <v>50348</v>
          </cell>
          <cell r="B665" t="str">
            <v>古屋　和秀</v>
          </cell>
          <cell r="C665">
            <v>258</v>
          </cell>
          <cell r="D665" t="str">
            <v>愛国</v>
          </cell>
          <cell r="E665">
            <v>6</v>
          </cell>
          <cell r="F665" t="str">
            <v>D13</v>
          </cell>
          <cell r="G665">
            <v>5501</v>
          </cell>
          <cell r="H665">
            <v>2013</v>
          </cell>
          <cell r="I665">
            <v>2013</v>
          </cell>
          <cell r="J665">
            <v>62053</v>
          </cell>
          <cell r="K665">
            <v>16400</v>
          </cell>
          <cell r="L665">
            <v>16400</v>
          </cell>
          <cell r="M665">
            <v>16400</v>
          </cell>
          <cell r="N665">
            <v>16400</v>
          </cell>
          <cell r="O665">
            <v>16400</v>
          </cell>
          <cell r="P665">
            <v>16400</v>
          </cell>
          <cell r="Q665">
            <v>16400</v>
          </cell>
          <cell r="R665">
            <v>16400</v>
          </cell>
          <cell r="S665">
            <v>16400</v>
          </cell>
          <cell r="T665">
            <v>16400</v>
          </cell>
          <cell r="U665">
            <v>16400</v>
          </cell>
          <cell r="V665">
            <v>16400</v>
          </cell>
          <cell r="W665">
            <v>16400</v>
          </cell>
          <cell r="X665">
            <v>16400</v>
          </cell>
          <cell r="Y665">
            <v>16400</v>
          </cell>
          <cell r="Z665">
            <v>16400</v>
          </cell>
          <cell r="AA665">
            <v>16400</v>
          </cell>
          <cell r="AB665">
            <v>16400</v>
          </cell>
          <cell r="AC665">
            <v>16400</v>
          </cell>
          <cell r="AD665">
            <v>16400</v>
          </cell>
          <cell r="AE665">
            <v>16400</v>
          </cell>
          <cell r="AF665">
            <v>16400</v>
          </cell>
          <cell r="AG665">
            <v>16400</v>
          </cell>
          <cell r="AH665">
            <v>16400</v>
          </cell>
          <cell r="AI665">
            <v>196800</v>
          </cell>
          <cell r="AJ665">
            <v>0</v>
          </cell>
          <cell r="AK665">
            <v>196800</v>
          </cell>
          <cell r="AL665">
            <v>62053</v>
          </cell>
          <cell r="AM665">
            <v>50348</v>
          </cell>
          <cell r="AN665">
            <v>13</v>
          </cell>
          <cell r="AO665" t="str">
            <v>釧路</v>
          </cell>
          <cell r="AP665">
            <v>11</v>
          </cell>
          <cell r="AQ665">
            <v>258</v>
          </cell>
          <cell r="AR665" t="str">
            <v>愛国</v>
          </cell>
          <cell r="AS665">
            <v>6</v>
          </cell>
          <cell r="AT665" t="str">
            <v>D13</v>
          </cell>
          <cell r="AU665">
            <v>5501</v>
          </cell>
          <cell r="AV665" t="str">
            <v>古屋　和秀</v>
          </cell>
          <cell r="AW665">
            <v>38322</v>
          </cell>
          <cell r="AY665" t="str">
            <v>0154-38-5999</v>
          </cell>
          <cell r="AZ665">
            <v>2</v>
          </cell>
          <cell r="BI665">
            <v>0</v>
          </cell>
          <cell r="BM665">
            <v>1</v>
          </cell>
          <cell r="BN665">
            <v>1</v>
          </cell>
          <cell r="BO665">
            <v>1</v>
          </cell>
          <cell r="BP665">
            <v>1</v>
          </cell>
          <cell r="BQ665">
            <v>12</v>
          </cell>
          <cell r="BR665" t="str">
            <v>公営住宅使用料</v>
          </cell>
          <cell r="BS665">
            <v>50348</v>
          </cell>
          <cell r="BT665">
            <v>41365</v>
          </cell>
          <cell r="BU665" t="str">
            <v>現年度</v>
          </cell>
          <cell r="BV665">
            <v>1</v>
          </cell>
          <cell r="BW665">
            <v>1</v>
          </cell>
        </row>
        <row r="666">
          <cell r="A666">
            <v>50351</v>
          </cell>
          <cell r="B666" t="str">
            <v>吾妻　峰行</v>
          </cell>
          <cell r="C666">
            <v>260</v>
          </cell>
          <cell r="D666" t="str">
            <v>新富士</v>
          </cell>
          <cell r="E666">
            <v>1</v>
          </cell>
          <cell r="F666" t="str">
            <v>D19</v>
          </cell>
          <cell r="G666">
            <v>213</v>
          </cell>
          <cell r="H666">
            <v>2013</v>
          </cell>
          <cell r="I666">
            <v>2013</v>
          </cell>
          <cell r="J666">
            <v>62066</v>
          </cell>
          <cell r="K666">
            <v>22400</v>
          </cell>
          <cell r="L666">
            <v>22400</v>
          </cell>
          <cell r="M666">
            <v>22400</v>
          </cell>
          <cell r="N666">
            <v>22400</v>
          </cell>
          <cell r="O666">
            <v>22400</v>
          </cell>
          <cell r="P666">
            <v>22400</v>
          </cell>
          <cell r="Q666">
            <v>22400</v>
          </cell>
          <cell r="R666">
            <v>22400</v>
          </cell>
          <cell r="S666">
            <v>22400</v>
          </cell>
          <cell r="T666">
            <v>22400</v>
          </cell>
          <cell r="U666">
            <v>22400</v>
          </cell>
          <cell r="V666">
            <v>22400</v>
          </cell>
          <cell r="W666">
            <v>22400</v>
          </cell>
          <cell r="X666">
            <v>22400</v>
          </cell>
          <cell r="Y666">
            <v>22400</v>
          </cell>
          <cell r="Z666">
            <v>22400</v>
          </cell>
          <cell r="AA666">
            <v>22400</v>
          </cell>
          <cell r="AB666">
            <v>22400</v>
          </cell>
          <cell r="AC666">
            <v>22400</v>
          </cell>
          <cell r="AD666">
            <v>22400</v>
          </cell>
          <cell r="AE666">
            <v>22400</v>
          </cell>
          <cell r="AF666">
            <v>22400</v>
          </cell>
          <cell r="AG666">
            <v>22400</v>
          </cell>
          <cell r="AH666">
            <v>22400</v>
          </cell>
          <cell r="AI666">
            <v>268800</v>
          </cell>
          <cell r="AJ666">
            <v>0</v>
          </cell>
          <cell r="AK666">
            <v>268800</v>
          </cell>
          <cell r="AL666">
            <v>62066</v>
          </cell>
          <cell r="AM666">
            <v>50351</v>
          </cell>
          <cell r="AN666">
            <v>13</v>
          </cell>
          <cell r="AO666" t="str">
            <v>釧路</v>
          </cell>
          <cell r="AP666">
            <v>11</v>
          </cell>
          <cell r="AQ666">
            <v>260</v>
          </cell>
          <cell r="AR666" t="str">
            <v>新富士</v>
          </cell>
          <cell r="AS666">
            <v>1</v>
          </cell>
          <cell r="AT666" t="str">
            <v>D19</v>
          </cell>
          <cell r="AU666">
            <v>213</v>
          </cell>
          <cell r="AV666" t="str">
            <v>吾妻　峰行</v>
          </cell>
          <cell r="AW666">
            <v>38322</v>
          </cell>
          <cell r="AY666" t="str">
            <v>0154-52-4625</v>
          </cell>
          <cell r="AZ666">
            <v>1</v>
          </cell>
          <cell r="BA666">
            <v>116</v>
          </cell>
          <cell r="BB666" t="str">
            <v>北海道銀行</v>
          </cell>
          <cell r="BC666">
            <v>920</v>
          </cell>
          <cell r="BD666" t="str">
            <v>釧路</v>
          </cell>
          <cell r="BE666">
            <v>1</v>
          </cell>
          <cell r="BF666">
            <v>865572</v>
          </cell>
          <cell r="BG666" t="str">
            <v>ｱｽﾞﾏ ﾐﾈﾕｷ</v>
          </cell>
          <cell r="BH666">
            <v>38353</v>
          </cell>
          <cell r="BI666">
            <v>0</v>
          </cell>
          <cell r="BM666">
            <v>1</v>
          </cell>
          <cell r="BN666">
            <v>1</v>
          </cell>
          <cell r="BO666">
            <v>1</v>
          </cell>
          <cell r="BP666">
            <v>1</v>
          </cell>
          <cell r="BQ666">
            <v>12</v>
          </cell>
          <cell r="BR666" t="str">
            <v>公営住宅使用料</v>
          </cell>
          <cell r="BS666">
            <v>50351</v>
          </cell>
          <cell r="BT666">
            <v>41365</v>
          </cell>
          <cell r="BU666" t="str">
            <v>現年度</v>
          </cell>
          <cell r="BV666">
            <v>1</v>
          </cell>
          <cell r="BW666">
            <v>1</v>
          </cell>
        </row>
        <row r="667">
          <cell r="A667">
            <v>50352</v>
          </cell>
          <cell r="B667" t="str">
            <v>松井　ひとみ</v>
          </cell>
          <cell r="C667">
            <v>260</v>
          </cell>
          <cell r="D667" t="str">
            <v>新富士</v>
          </cell>
          <cell r="E667">
            <v>3</v>
          </cell>
          <cell r="F667" t="str">
            <v>D21</v>
          </cell>
          <cell r="G667">
            <v>353</v>
          </cell>
          <cell r="H667">
            <v>2013</v>
          </cell>
          <cell r="I667">
            <v>2013</v>
          </cell>
          <cell r="J667">
            <v>62070</v>
          </cell>
          <cell r="K667">
            <v>16900</v>
          </cell>
          <cell r="L667">
            <v>0</v>
          </cell>
          <cell r="M667">
            <v>16900</v>
          </cell>
          <cell r="N667">
            <v>0</v>
          </cell>
          <cell r="O667">
            <v>16900</v>
          </cell>
          <cell r="P667">
            <v>0</v>
          </cell>
          <cell r="Q667">
            <v>16900</v>
          </cell>
          <cell r="R667">
            <v>16900</v>
          </cell>
          <cell r="S667">
            <v>16900</v>
          </cell>
          <cell r="T667">
            <v>16900</v>
          </cell>
          <cell r="U667">
            <v>16900</v>
          </cell>
          <cell r="V667">
            <v>16900</v>
          </cell>
          <cell r="W667">
            <v>16900</v>
          </cell>
          <cell r="X667">
            <v>16900</v>
          </cell>
          <cell r="Y667">
            <v>16900</v>
          </cell>
          <cell r="Z667">
            <v>16900</v>
          </cell>
          <cell r="AA667">
            <v>16900</v>
          </cell>
          <cell r="AB667">
            <v>16900</v>
          </cell>
          <cell r="AC667">
            <v>16900</v>
          </cell>
          <cell r="AD667">
            <v>16900</v>
          </cell>
          <cell r="AE667">
            <v>16900</v>
          </cell>
          <cell r="AF667">
            <v>16900</v>
          </cell>
          <cell r="AG667">
            <v>16900</v>
          </cell>
          <cell r="AH667">
            <v>16900</v>
          </cell>
          <cell r="AI667">
            <v>152100</v>
          </cell>
          <cell r="AJ667">
            <v>0</v>
          </cell>
          <cell r="AK667">
            <v>152100</v>
          </cell>
          <cell r="AL667">
            <v>62070</v>
          </cell>
          <cell r="AM667">
            <v>50352</v>
          </cell>
          <cell r="AN667">
            <v>13</v>
          </cell>
          <cell r="AO667" t="str">
            <v>釧路</v>
          </cell>
          <cell r="AP667">
            <v>11</v>
          </cell>
          <cell r="AQ667">
            <v>260</v>
          </cell>
          <cell r="AR667" t="str">
            <v>新富士</v>
          </cell>
          <cell r="AS667">
            <v>3</v>
          </cell>
          <cell r="AT667" t="str">
            <v>D21</v>
          </cell>
          <cell r="AU667">
            <v>353</v>
          </cell>
          <cell r="AV667" t="str">
            <v>松井　ひとみ</v>
          </cell>
          <cell r="AW667">
            <v>38322</v>
          </cell>
          <cell r="AY667" t="str">
            <v>0154-53-2360</v>
          </cell>
          <cell r="AZ667">
            <v>1</v>
          </cell>
          <cell r="BA667">
            <v>116</v>
          </cell>
          <cell r="BB667" t="str">
            <v>北海道銀行</v>
          </cell>
          <cell r="BC667">
            <v>924</v>
          </cell>
          <cell r="BD667" t="str">
            <v>釧路西港</v>
          </cell>
          <cell r="BE667">
            <v>1</v>
          </cell>
          <cell r="BF667">
            <v>766447</v>
          </cell>
          <cell r="BG667" t="str">
            <v>ﾏﾂｲ ﾋﾄﾐ</v>
          </cell>
          <cell r="BH667">
            <v>40148</v>
          </cell>
          <cell r="BI667">
            <v>0</v>
          </cell>
          <cell r="BL667">
            <v>41426</v>
          </cell>
          <cell r="BM667">
            <v>1</v>
          </cell>
          <cell r="BN667">
            <v>1</v>
          </cell>
          <cell r="BO667">
            <v>1</v>
          </cell>
          <cell r="BP667">
            <v>1</v>
          </cell>
          <cell r="BQ667">
            <v>12</v>
          </cell>
          <cell r="BR667" t="str">
            <v>公営住宅使用料</v>
          </cell>
          <cell r="BS667">
            <v>50352</v>
          </cell>
          <cell r="BT667">
            <v>41365</v>
          </cell>
          <cell r="BU667" t="str">
            <v>現年度</v>
          </cell>
          <cell r="BV667">
            <v>1</v>
          </cell>
          <cell r="BW667">
            <v>1</v>
          </cell>
        </row>
        <row r="668">
          <cell r="A668">
            <v>50353</v>
          </cell>
          <cell r="B668" t="str">
            <v>工藤　美幸</v>
          </cell>
          <cell r="C668">
            <v>260</v>
          </cell>
          <cell r="D668" t="str">
            <v>新富士</v>
          </cell>
          <cell r="E668">
            <v>3</v>
          </cell>
          <cell r="F668" t="str">
            <v>D21</v>
          </cell>
          <cell r="G668">
            <v>354</v>
          </cell>
          <cell r="H668">
            <v>2013</v>
          </cell>
          <cell r="I668">
            <v>2013</v>
          </cell>
          <cell r="J668">
            <v>62074</v>
          </cell>
          <cell r="K668">
            <v>16900</v>
          </cell>
          <cell r="L668">
            <v>16900</v>
          </cell>
          <cell r="M668">
            <v>16900</v>
          </cell>
          <cell r="N668">
            <v>16900</v>
          </cell>
          <cell r="O668">
            <v>16900</v>
          </cell>
          <cell r="P668">
            <v>16900</v>
          </cell>
          <cell r="Q668">
            <v>16900</v>
          </cell>
          <cell r="R668">
            <v>16900</v>
          </cell>
          <cell r="S668">
            <v>16900</v>
          </cell>
          <cell r="T668">
            <v>16900</v>
          </cell>
          <cell r="U668">
            <v>16900</v>
          </cell>
          <cell r="V668">
            <v>16900</v>
          </cell>
          <cell r="W668">
            <v>16900</v>
          </cell>
          <cell r="X668">
            <v>16900</v>
          </cell>
          <cell r="Y668">
            <v>16900</v>
          </cell>
          <cell r="Z668">
            <v>16900</v>
          </cell>
          <cell r="AA668">
            <v>16900</v>
          </cell>
          <cell r="AB668">
            <v>16900</v>
          </cell>
          <cell r="AC668">
            <v>16900</v>
          </cell>
          <cell r="AD668">
            <v>16900</v>
          </cell>
          <cell r="AE668">
            <v>16900</v>
          </cell>
          <cell r="AF668">
            <v>16900</v>
          </cell>
          <cell r="AG668">
            <v>16900</v>
          </cell>
          <cell r="AH668">
            <v>16900</v>
          </cell>
          <cell r="AI668">
            <v>202800</v>
          </cell>
          <cell r="AJ668">
            <v>0</v>
          </cell>
          <cell r="AK668">
            <v>202800</v>
          </cell>
          <cell r="AL668">
            <v>62074</v>
          </cell>
          <cell r="AM668">
            <v>50353</v>
          </cell>
          <cell r="AN668">
            <v>13</v>
          </cell>
          <cell r="AO668" t="str">
            <v>釧路</v>
          </cell>
          <cell r="AP668">
            <v>11</v>
          </cell>
          <cell r="AQ668">
            <v>260</v>
          </cell>
          <cell r="AR668" t="str">
            <v>新富士</v>
          </cell>
          <cell r="AS668">
            <v>3</v>
          </cell>
          <cell r="AT668" t="str">
            <v>D21</v>
          </cell>
          <cell r="AU668">
            <v>354</v>
          </cell>
          <cell r="AV668" t="str">
            <v>工藤　美幸</v>
          </cell>
          <cell r="AW668">
            <v>38322</v>
          </cell>
          <cell r="AY668" t="str">
            <v>0154-51-3121</v>
          </cell>
          <cell r="AZ668">
            <v>2</v>
          </cell>
          <cell r="BI668">
            <v>0</v>
          </cell>
          <cell r="BM668">
            <v>1</v>
          </cell>
          <cell r="BN668">
            <v>1</v>
          </cell>
          <cell r="BO668">
            <v>1</v>
          </cell>
          <cell r="BP668">
            <v>1</v>
          </cell>
          <cell r="BQ668">
            <v>12</v>
          </cell>
          <cell r="BR668" t="str">
            <v>公営住宅使用料</v>
          </cell>
          <cell r="BS668">
            <v>50353</v>
          </cell>
          <cell r="BT668">
            <v>41365</v>
          </cell>
          <cell r="BU668" t="str">
            <v>現年度</v>
          </cell>
          <cell r="BV668">
            <v>1</v>
          </cell>
          <cell r="BW668">
            <v>1</v>
          </cell>
        </row>
        <row r="669">
          <cell r="A669">
            <v>50355</v>
          </cell>
          <cell r="B669" t="str">
            <v>谷口　隆一</v>
          </cell>
          <cell r="C669">
            <v>264</v>
          </cell>
          <cell r="D669" t="str">
            <v>睦</v>
          </cell>
          <cell r="E669">
            <v>1</v>
          </cell>
          <cell r="F669" t="str">
            <v>D25</v>
          </cell>
          <cell r="G669">
            <v>212</v>
          </cell>
          <cell r="H669">
            <v>2013</v>
          </cell>
          <cell r="I669">
            <v>2013</v>
          </cell>
          <cell r="J669">
            <v>62080</v>
          </cell>
          <cell r="K669">
            <v>21200</v>
          </cell>
          <cell r="L669">
            <v>21200</v>
          </cell>
          <cell r="M669">
            <v>21200</v>
          </cell>
          <cell r="N669">
            <v>21200</v>
          </cell>
          <cell r="O669">
            <v>21200</v>
          </cell>
          <cell r="P669">
            <v>21200</v>
          </cell>
          <cell r="Q669">
            <v>21200</v>
          </cell>
          <cell r="R669">
            <v>21200</v>
          </cell>
          <cell r="S669">
            <v>21200</v>
          </cell>
          <cell r="T669">
            <v>21200</v>
          </cell>
          <cell r="U669">
            <v>21200</v>
          </cell>
          <cell r="V669">
            <v>21200</v>
          </cell>
          <cell r="W669">
            <v>21200</v>
          </cell>
          <cell r="X669">
            <v>21200</v>
          </cell>
          <cell r="Y669">
            <v>21200</v>
          </cell>
          <cell r="Z669">
            <v>21200</v>
          </cell>
          <cell r="AA669">
            <v>21200</v>
          </cell>
          <cell r="AB669">
            <v>21200</v>
          </cell>
          <cell r="AC669">
            <v>21200</v>
          </cell>
          <cell r="AD669">
            <v>21200</v>
          </cell>
          <cell r="AE669">
            <v>21200</v>
          </cell>
          <cell r="AF669">
            <v>21200</v>
          </cell>
          <cell r="AG669">
            <v>21200</v>
          </cell>
          <cell r="AH669">
            <v>21200</v>
          </cell>
          <cell r="AI669">
            <v>254400</v>
          </cell>
          <cell r="AJ669">
            <v>0</v>
          </cell>
          <cell r="AK669">
            <v>254400</v>
          </cell>
          <cell r="AL669">
            <v>62080</v>
          </cell>
          <cell r="AM669">
            <v>50355</v>
          </cell>
          <cell r="AN669">
            <v>13</v>
          </cell>
          <cell r="AO669" t="str">
            <v>釧路</v>
          </cell>
          <cell r="AP669">
            <v>11</v>
          </cell>
          <cell r="AQ669">
            <v>264</v>
          </cell>
          <cell r="AR669" t="str">
            <v>睦</v>
          </cell>
          <cell r="AS669">
            <v>1</v>
          </cell>
          <cell r="AT669" t="str">
            <v>D25</v>
          </cell>
          <cell r="AU669">
            <v>212</v>
          </cell>
          <cell r="AV669" t="str">
            <v>谷口　隆一</v>
          </cell>
          <cell r="AW669">
            <v>38322</v>
          </cell>
          <cell r="AY669" t="str">
            <v>0154-38-4563</v>
          </cell>
          <cell r="AZ669">
            <v>2</v>
          </cell>
          <cell r="BI669">
            <v>0</v>
          </cell>
          <cell r="BM669">
            <v>1</v>
          </cell>
          <cell r="BN669">
            <v>1</v>
          </cell>
          <cell r="BO669">
            <v>1</v>
          </cell>
          <cell r="BP669">
            <v>1</v>
          </cell>
          <cell r="BQ669">
            <v>12</v>
          </cell>
          <cell r="BR669" t="str">
            <v>公営住宅使用料</v>
          </cell>
          <cell r="BS669">
            <v>50355</v>
          </cell>
          <cell r="BT669">
            <v>41365</v>
          </cell>
          <cell r="BU669" t="str">
            <v>現年度</v>
          </cell>
          <cell r="BV669">
            <v>1</v>
          </cell>
          <cell r="BW669">
            <v>1</v>
          </cell>
        </row>
        <row r="670">
          <cell r="A670">
            <v>50356</v>
          </cell>
          <cell r="B670" t="str">
            <v>金野　栄治</v>
          </cell>
          <cell r="C670">
            <v>264</v>
          </cell>
          <cell r="D670" t="str">
            <v>睦</v>
          </cell>
          <cell r="E670">
            <v>2</v>
          </cell>
          <cell r="F670" t="str">
            <v>D26</v>
          </cell>
          <cell r="G670">
            <v>121</v>
          </cell>
          <cell r="H670">
            <v>2013</v>
          </cell>
          <cell r="I670">
            <v>2013</v>
          </cell>
          <cell r="J670">
            <v>62082</v>
          </cell>
          <cell r="K670">
            <v>21200</v>
          </cell>
          <cell r="L670">
            <v>21200</v>
          </cell>
          <cell r="M670">
            <v>21200</v>
          </cell>
          <cell r="N670">
            <v>21200</v>
          </cell>
          <cell r="O670">
            <v>21200</v>
          </cell>
          <cell r="P670">
            <v>21200</v>
          </cell>
          <cell r="Q670">
            <v>21200</v>
          </cell>
          <cell r="R670">
            <v>21200</v>
          </cell>
          <cell r="S670">
            <v>21200</v>
          </cell>
          <cell r="T670">
            <v>21200</v>
          </cell>
          <cell r="U670">
            <v>21200</v>
          </cell>
          <cell r="V670">
            <v>21200</v>
          </cell>
          <cell r="W670">
            <v>21200</v>
          </cell>
          <cell r="X670">
            <v>21200</v>
          </cell>
          <cell r="Y670">
            <v>21200</v>
          </cell>
          <cell r="Z670">
            <v>21200</v>
          </cell>
          <cell r="AA670">
            <v>21200</v>
          </cell>
          <cell r="AB670">
            <v>21200</v>
          </cell>
          <cell r="AC670">
            <v>21200</v>
          </cell>
          <cell r="AD670">
            <v>21200</v>
          </cell>
          <cell r="AE670">
            <v>21200</v>
          </cell>
          <cell r="AF670">
            <v>21200</v>
          </cell>
          <cell r="AG670">
            <v>21200</v>
          </cell>
          <cell r="AH670">
            <v>21200</v>
          </cell>
          <cell r="AI670">
            <v>254400</v>
          </cell>
          <cell r="AJ670">
            <v>0</v>
          </cell>
          <cell r="AK670">
            <v>254400</v>
          </cell>
          <cell r="AL670">
            <v>62082</v>
          </cell>
          <cell r="AM670">
            <v>50356</v>
          </cell>
          <cell r="AN670">
            <v>13</v>
          </cell>
          <cell r="AO670" t="str">
            <v>釧路</v>
          </cell>
          <cell r="AP670">
            <v>11</v>
          </cell>
          <cell r="AQ670">
            <v>264</v>
          </cell>
          <cell r="AR670" t="str">
            <v>睦</v>
          </cell>
          <cell r="AS670">
            <v>2</v>
          </cell>
          <cell r="AT670" t="str">
            <v>D26</v>
          </cell>
          <cell r="AU670">
            <v>121</v>
          </cell>
          <cell r="AV670" t="str">
            <v>金野　栄治</v>
          </cell>
          <cell r="AW670">
            <v>38322</v>
          </cell>
          <cell r="AY670" t="str">
            <v>0154-38-1125</v>
          </cell>
          <cell r="AZ670">
            <v>1</v>
          </cell>
          <cell r="BA670">
            <v>501</v>
          </cell>
          <cell r="BB670" t="str">
            <v>北洋銀行</v>
          </cell>
          <cell r="BC670">
            <v>441</v>
          </cell>
          <cell r="BD670" t="str">
            <v>釧路中央</v>
          </cell>
          <cell r="BE670">
            <v>1</v>
          </cell>
          <cell r="BF670">
            <v>4075450</v>
          </cell>
          <cell r="BG670" t="str">
            <v>ｺﾝﾉ ｴｲｼﾞ</v>
          </cell>
          <cell r="BH670">
            <v>38353</v>
          </cell>
          <cell r="BI670">
            <v>0</v>
          </cell>
          <cell r="BM670">
            <v>1</v>
          </cell>
          <cell r="BN670">
            <v>1</v>
          </cell>
          <cell r="BO670">
            <v>1</v>
          </cell>
          <cell r="BP670">
            <v>1</v>
          </cell>
          <cell r="BQ670">
            <v>12</v>
          </cell>
          <cell r="BR670" t="str">
            <v>公営住宅使用料</v>
          </cell>
          <cell r="BS670">
            <v>50356</v>
          </cell>
          <cell r="BT670">
            <v>41365</v>
          </cell>
          <cell r="BU670" t="str">
            <v>現年度</v>
          </cell>
          <cell r="BV670">
            <v>1</v>
          </cell>
          <cell r="BW670">
            <v>1</v>
          </cell>
        </row>
        <row r="671">
          <cell r="A671">
            <v>50528</v>
          </cell>
          <cell r="B671" t="str">
            <v>熊谷　孝</v>
          </cell>
          <cell r="C671">
            <v>260</v>
          </cell>
          <cell r="D671" t="str">
            <v>新富士</v>
          </cell>
          <cell r="E671">
            <v>4</v>
          </cell>
          <cell r="F671" t="str">
            <v>D22</v>
          </cell>
          <cell r="G671">
            <v>412</v>
          </cell>
          <cell r="H671">
            <v>2013</v>
          </cell>
          <cell r="I671">
            <v>2013</v>
          </cell>
          <cell r="J671">
            <v>62513</v>
          </cell>
          <cell r="K671">
            <v>22800</v>
          </cell>
          <cell r="L671">
            <v>22800</v>
          </cell>
          <cell r="M671">
            <v>22800</v>
          </cell>
          <cell r="N671">
            <v>22800</v>
          </cell>
          <cell r="O671">
            <v>22800</v>
          </cell>
          <cell r="P671">
            <v>22800</v>
          </cell>
          <cell r="Q671">
            <v>22800</v>
          </cell>
          <cell r="R671">
            <v>22800</v>
          </cell>
          <cell r="S671">
            <v>22800</v>
          </cell>
          <cell r="T671">
            <v>22800</v>
          </cell>
          <cell r="U671">
            <v>22800</v>
          </cell>
          <cell r="V671">
            <v>22800</v>
          </cell>
          <cell r="W671">
            <v>22800</v>
          </cell>
          <cell r="X671">
            <v>22800</v>
          </cell>
          <cell r="Y671">
            <v>22800</v>
          </cell>
          <cell r="Z671">
            <v>22800</v>
          </cell>
          <cell r="AA671">
            <v>22800</v>
          </cell>
          <cell r="AB671">
            <v>22800</v>
          </cell>
          <cell r="AC671">
            <v>22800</v>
          </cell>
          <cell r="AD671">
            <v>22800</v>
          </cell>
          <cell r="AE671">
            <v>22800</v>
          </cell>
          <cell r="AF671">
            <v>22800</v>
          </cell>
          <cell r="AG671">
            <v>22800</v>
          </cell>
          <cell r="AH671">
            <v>22800</v>
          </cell>
          <cell r="AI671">
            <v>273600</v>
          </cell>
          <cell r="AJ671">
            <v>0</v>
          </cell>
          <cell r="AK671">
            <v>273600</v>
          </cell>
          <cell r="AL671">
            <v>62513</v>
          </cell>
          <cell r="AM671">
            <v>50528</v>
          </cell>
          <cell r="AN671">
            <v>13</v>
          </cell>
          <cell r="AO671" t="str">
            <v>釧路</v>
          </cell>
          <cell r="AP671">
            <v>11</v>
          </cell>
          <cell r="AQ671">
            <v>260</v>
          </cell>
          <cell r="AR671" t="str">
            <v>新富士</v>
          </cell>
          <cell r="AS671">
            <v>4</v>
          </cell>
          <cell r="AT671" t="str">
            <v>D22</v>
          </cell>
          <cell r="AU671">
            <v>412</v>
          </cell>
          <cell r="AV671" t="str">
            <v>熊谷　孝</v>
          </cell>
          <cell r="AW671">
            <v>38322</v>
          </cell>
          <cell r="AY671" t="str">
            <v>0154-51-6304</v>
          </cell>
          <cell r="AZ671">
            <v>1</v>
          </cell>
          <cell r="BA671">
            <v>116</v>
          </cell>
          <cell r="BB671" t="str">
            <v>北海道銀行</v>
          </cell>
          <cell r="BC671">
            <v>924</v>
          </cell>
          <cell r="BD671" t="str">
            <v>釧路西港</v>
          </cell>
          <cell r="BE671">
            <v>1</v>
          </cell>
          <cell r="BF671">
            <v>608639</v>
          </cell>
          <cell r="BG671" t="str">
            <v>ｸﾏｶﾞｲ ﾀｶｼ</v>
          </cell>
          <cell r="BH671">
            <v>40909</v>
          </cell>
          <cell r="BI671">
            <v>0</v>
          </cell>
          <cell r="BM671">
            <v>1</v>
          </cell>
          <cell r="BN671">
            <v>1</v>
          </cell>
          <cell r="BO671">
            <v>1</v>
          </cell>
          <cell r="BP671">
            <v>1</v>
          </cell>
          <cell r="BQ671">
            <v>12</v>
          </cell>
          <cell r="BR671" t="str">
            <v>公営住宅使用料</v>
          </cell>
          <cell r="BS671">
            <v>50528</v>
          </cell>
          <cell r="BT671">
            <v>41365</v>
          </cell>
          <cell r="BU671" t="str">
            <v>現年度</v>
          </cell>
          <cell r="BV671">
            <v>1</v>
          </cell>
          <cell r="BW671">
            <v>1</v>
          </cell>
        </row>
        <row r="672">
          <cell r="A672">
            <v>51026</v>
          </cell>
          <cell r="B672" t="str">
            <v>中田　直樹</v>
          </cell>
          <cell r="C672">
            <v>260</v>
          </cell>
          <cell r="D672" t="str">
            <v>新富士</v>
          </cell>
          <cell r="E672">
            <v>1</v>
          </cell>
          <cell r="F672" t="str">
            <v>D19</v>
          </cell>
          <cell r="G672">
            <v>253</v>
          </cell>
          <cell r="H672">
            <v>2013</v>
          </cell>
          <cell r="I672">
            <v>2013</v>
          </cell>
          <cell r="J672">
            <v>73473</v>
          </cell>
          <cell r="K672">
            <v>16900</v>
          </cell>
          <cell r="L672">
            <v>16900</v>
          </cell>
          <cell r="M672">
            <v>16900</v>
          </cell>
          <cell r="N672">
            <v>16900</v>
          </cell>
          <cell r="O672">
            <v>16900</v>
          </cell>
          <cell r="P672">
            <v>16900</v>
          </cell>
          <cell r="Q672">
            <v>16900</v>
          </cell>
          <cell r="R672">
            <v>16900</v>
          </cell>
          <cell r="S672">
            <v>16900</v>
          </cell>
          <cell r="T672">
            <v>16900</v>
          </cell>
          <cell r="U672">
            <v>16900</v>
          </cell>
          <cell r="V672">
            <v>16900</v>
          </cell>
          <cell r="W672">
            <v>16900</v>
          </cell>
          <cell r="X672">
            <v>16900</v>
          </cell>
          <cell r="Y672">
            <v>16900</v>
          </cell>
          <cell r="Z672">
            <v>16900</v>
          </cell>
          <cell r="AA672">
            <v>16900</v>
          </cell>
          <cell r="AB672">
            <v>16900</v>
          </cell>
          <cell r="AC672">
            <v>16900</v>
          </cell>
          <cell r="AD672">
            <v>16900</v>
          </cell>
          <cell r="AE672">
            <v>16900</v>
          </cell>
          <cell r="AF672">
            <v>16900</v>
          </cell>
          <cell r="AG672">
            <v>16900</v>
          </cell>
          <cell r="AH672">
            <v>16900</v>
          </cell>
          <cell r="AI672">
            <v>202800</v>
          </cell>
          <cell r="AJ672">
            <v>0</v>
          </cell>
          <cell r="AK672">
            <v>202800</v>
          </cell>
          <cell r="AL672">
            <v>73473</v>
          </cell>
          <cell r="AM672">
            <v>51026</v>
          </cell>
          <cell r="AN672">
            <v>13</v>
          </cell>
          <cell r="AO672" t="str">
            <v>釧路</v>
          </cell>
          <cell r="AP672">
            <v>11</v>
          </cell>
          <cell r="AQ672">
            <v>260</v>
          </cell>
          <cell r="AR672" t="str">
            <v>新富士</v>
          </cell>
          <cell r="AS672">
            <v>1</v>
          </cell>
          <cell r="AT672" t="str">
            <v>D19</v>
          </cell>
          <cell r="AU672">
            <v>253</v>
          </cell>
          <cell r="AV672" t="str">
            <v>中田　直樹</v>
          </cell>
          <cell r="AW672">
            <v>38545</v>
          </cell>
          <cell r="AY672" t="str">
            <v>0154-52-5561</v>
          </cell>
          <cell r="AZ672">
            <v>1</v>
          </cell>
          <cell r="BA672">
            <v>2025</v>
          </cell>
          <cell r="BB672" t="str">
            <v>釧路信用組合</v>
          </cell>
          <cell r="BC672">
            <v>7</v>
          </cell>
          <cell r="BD672" t="str">
            <v>愛国</v>
          </cell>
          <cell r="BE672">
            <v>1</v>
          </cell>
          <cell r="BF672">
            <v>11398</v>
          </cell>
          <cell r="BG672" t="str">
            <v>ﾅｶﾀ ﾅｵｷ</v>
          </cell>
          <cell r="BH672">
            <v>40878</v>
          </cell>
          <cell r="BI672">
            <v>0</v>
          </cell>
          <cell r="BM672">
            <v>1</v>
          </cell>
          <cell r="BN672">
            <v>1</v>
          </cell>
          <cell r="BO672">
            <v>1</v>
          </cell>
          <cell r="BP672">
            <v>1</v>
          </cell>
          <cell r="BQ672">
            <v>12</v>
          </cell>
          <cell r="BR672" t="str">
            <v>公営住宅使用料</v>
          </cell>
          <cell r="BS672">
            <v>51026</v>
          </cell>
          <cell r="BT672">
            <v>41365</v>
          </cell>
          <cell r="BU672" t="str">
            <v>現年度</v>
          </cell>
          <cell r="BV672">
            <v>1</v>
          </cell>
          <cell r="BW672">
            <v>1</v>
          </cell>
        </row>
        <row r="673">
          <cell r="A673">
            <v>51028</v>
          </cell>
          <cell r="B673" t="str">
            <v>鈴木　里志</v>
          </cell>
          <cell r="C673">
            <v>260</v>
          </cell>
          <cell r="D673" t="str">
            <v>新富士</v>
          </cell>
          <cell r="E673">
            <v>2</v>
          </cell>
          <cell r="F673" t="str">
            <v>D20</v>
          </cell>
          <cell r="G673">
            <v>151</v>
          </cell>
          <cell r="H673">
            <v>2013</v>
          </cell>
          <cell r="I673">
            <v>2013</v>
          </cell>
          <cell r="J673">
            <v>73482</v>
          </cell>
          <cell r="K673">
            <v>19600</v>
          </cell>
          <cell r="L673">
            <v>19600</v>
          </cell>
          <cell r="M673">
            <v>19600</v>
          </cell>
          <cell r="N673">
            <v>19600</v>
          </cell>
          <cell r="O673">
            <v>19600</v>
          </cell>
          <cell r="P673">
            <v>19600</v>
          </cell>
          <cell r="Q673">
            <v>19600</v>
          </cell>
          <cell r="R673">
            <v>19600</v>
          </cell>
          <cell r="S673">
            <v>19600</v>
          </cell>
          <cell r="T673">
            <v>19600</v>
          </cell>
          <cell r="U673">
            <v>19600</v>
          </cell>
          <cell r="V673">
            <v>19600</v>
          </cell>
          <cell r="W673">
            <v>19600</v>
          </cell>
          <cell r="X673">
            <v>19600</v>
          </cell>
          <cell r="Y673">
            <v>19600</v>
          </cell>
          <cell r="Z673">
            <v>19600</v>
          </cell>
          <cell r="AA673">
            <v>19600</v>
          </cell>
          <cell r="AB673">
            <v>19600</v>
          </cell>
          <cell r="AC673">
            <v>19600</v>
          </cell>
          <cell r="AD673">
            <v>19600</v>
          </cell>
          <cell r="AE673">
            <v>19600</v>
          </cell>
          <cell r="AF673">
            <v>19600</v>
          </cell>
          <cell r="AG673">
            <v>19600</v>
          </cell>
          <cell r="AH673">
            <v>19600</v>
          </cell>
          <cell r="AI673">
            <v>235200</v>
          </cell>
          <cell r="AJ673">
            <v>0</v>
          </cell>
          <cell r="AK673">
            <v>235200</v>
          </cell>
          <cell r="AL673">
            <v>73482</v>
          </cell>
          <cell r="AM673">
            <v>51028</v>
          </cell>
          <cell r="AN673">
            <v>13</v>
          </cell>
          <cell r="AO673" t="str">
            <v>釧路</v>
          </cell>
          <cell r="AP673">
            <v>11</v>
          </cell>
          <cell r="AQ673">
            <v>260</v>
          </cell>
          <cell r="AR673" t="str">
            <v>新富士</v>
          </cell>
          <cell r="AS673">
            <v>2</v>
          </cell>
          <cell r="AT673" t="str">
            <v>D20</v>
          </cell>
          <cell r="AU673">
            <v>151</v>
          </cell>
          <cell r="AV673" t="str">
            <v>鈴木　里志</v>
          </cell>
          <cell r="AW673">
            <v>38545</v>
          </cell>
          <cell r="AY673" t="str">
            <v>0154-52-2107</v>
          </cell>
          <cell r="AZ673">
            <v>1</v>
          </cell>
          <cell r="BA673">
            <v>116</v>
          </cell>
          <cell r="BB673" t="str">
            <v>北海道銀行</v>
          </cell>
          <cell r="BC673">
            <v>924</v>
          </cell>
          <cell r="BD673" t="str">
            <v>釧路西港</v>
          </cell>
          <cell r="BE673">
            <v>1</v>
          </cell>
          <cell r="BF673">
            <v>681700</v>
          </cell>
          <cell r="BG673" t="str">
            <v>ｽｽﾞｷ ｻﾄｼ</v>
          </cell>
          <cell r="BH673">
            <v>38565</v>
          </cell>
          <cell r="BI673">
            <v>0</v>
          </cell>
          <cell r="BM673">
            <v>1</v>
          </cell>
          <cell r="BN673">
            <v>1</v>
          </cell>
          <cell r="BO673">
            <v>1</v>
          </cell>
          <cell r="BP673">
            <v>1</v>
          </cell>
          <cell r="BQ673">
            <v>12</v>
          </cell>
          <cell r="BR673" t="str">
            <v>公営住宅使用料</v>
          </cell>
          <cell r="BS673">
            <v>51028</v>
          </cell>
          <cell r="BT673">
            <v>41365</v>
          </cell>
          <cell r="BU673" t="str">
            <v>現年度</v>
          </cell>
          <cell r="BV673">
            <v>1</v>
          </cell>
          <cell r="BW673">
            <v>1</v>
          </cell>
        </row>
        <row r="674">
          <cell r="A674">
            <v>51029</v>
          </cell>
          <cell r="B674" t="str">
            <v>大澤　法行</v>
          </cell>
          <cell r="C674">
            <v>258</v>
          </cell>
          <cell r="D674" t="str">
            <v>愛国</v>
          </cell>
          <cell r="E674">
            <v>13</v>
          </cell>
          <cell r="F674" t="str">
            <v>D9R(H24改善)</v>
          </cell>
          <cell r="G674">
            <v>1307</v>
          </cell>
          <cell r="H674">
            <v>2013</v>
          </cell>
          <cell r="I674">
            <v>2013</v>
          </cell>
          <cell r="J674">
            <v>73487</v>
          </cell>
          <cell r="K674">
            <v>23300</v>
          </cell>
          <cell r="L674">
            <v>23300</v>
          </cell>
          <cell r="M674">
            <v>36600</v>
          </cell>
          <cell r="N674">
            <v>24500</v>
          </cell>
          <cell r="O674">
            <v>36600</v>
          </cell>
          <cell r="P674">
            <v>24500</v>
          </cell>
          <cell r="Q674">
            <v>36600</v>
          </cell>
          <cell r="R674">
            <v>24500</v>
          </cell>
          <cell r="S674">
            <v>36600</v>
          </cell>
          <cell r="T674">
            <v>24500</v>
          </cell>
          <cell r="U674">
            <v>36600</v>
          </cell>
          <cell r="V674">
            <v>24500</v>
          </cell>
          <cell r="W674">
            <v>36600</v>
          </cell>
          <cell r="X674">
            <v>24500</v>
          </cell>
          <cell r="Y674">
            <v>36600</v>
          </cell>
          <cell r="Z674">
            <v>24500</v>
          </cell>
          <cell r="AA674">
            <v>36600</v>
          </cell>
          <cell r="AB674">
            <v>24500</v>
          </cell>
          <cell r="AC674">
            <v>36600</v>
          </cell>
          <cell r="AD674">
            <v>24500</v>
          </cell>
          <cell r="AE674">
            <v>36600</v>
          </cell>
          <cell r="AF674">
            <v>24500</v>
          </cell>
          <cell r="AG674">
            <v>36600</v>
          </cell>
          <cell r="AH674">
            <v>24500</v>
          </cell>
          <cell r="AI674">
            <v>292800</v>
          </cell>
          <cell r="AJ674">
            <v>0</v>
          </cell>
          <cell r="AK674">
            <v>292800</v>
          </cell>
          <cell r="AL674">
            <v>73487</v>
          </cell>
          <cell r="AM674">
            <v>51029</v>
          </cell>
          <cell r="AN674">
            <v>13</v>
          </cell>
          <cell r="AO674" t="str">
            <v>釧路</v>
          </cell>
          <cell r="AP674">
            <v>11</v>
          </cell>
          <cell r="AQ674">
            <v>258</v>
          </cell>
          <cell r="AR674" t="str">
            <v>愛国</v>
          </cell>
          <cell r="AS674">
            <v>13</v>
          </cell>
          <cell r="AT674" t="str">
            <v>D9R(H24改善)</v>
          </cell>
          <cell r="AU674">
            <v>1307</v>
          </cell>
          <cell r="AV674" t="str">
            <v>大澤　法行</v>
          </cell>
          <cell r="AW674">
            <v>41395</v>
          </cell>
          <cell r="AY674" t="str">
            <v>38-1727</v>
          </cell>
          <cell r="AZ674">
            <v>1</v>
          </cell>
          <cell r="BA674">
            <v>501</v>
          </cell>
          <cell r="BB674" t="str">
            <v>北洋銀行</v>
          </cell>
          <cell r="BC674">
            <v>77</v>
          </cell>
          <cell r="BD674" t="str">
            <v>鳥取</v>
          </cell>
          <cell r="BE674">
            <v>1</v>
          </cell>
          <cell r="BF674">
            <v>384088</v>
          </cell>
          <cell r="BG674" t="str">
            <v>ｵｵｻﾜ ﾉﾘﾕｷ</v>
          </cell>
          <cell r="BH674">
            <v>40817</v>
          </cell>
          <cell r="BI674">
            <v>0</v>
          </cell>
          <cell r="BJ674">
            <v>41395</v>
          </cell>
          <cell r="BK674">
            <v>6</v>
          </cell>
          <cell r="BM674">
            <v>1</v>
          </cell>
          <cell r="BN674">
            <v>1</v>
          </cell>
          <cell r="BO674">
            <v>1</v>
          </cell>
          <cell r="BP674">
            <v>1</v>
          </cell>
          <cell r="BQ674">
            <v>12</v>
          </cell>
          <cell r="BR674" t="str">
            <v>公営住宅使用料</v>
          </cell>
          <cell r="BS674">
            <v>51029</v>
          </cell>
          <cell r="BT674">
            <v>41365</v>
          </cell>
          <cell r="BU674" t="str">
            <v>現年度</v>
          </cell>
          <cell r="BV674">
            <v>1</v>
          </cell>
          <cell r="BW674">
            <v>1</v>
          </cell>
        </row>
        <row r="675">
          <cell r="A675">
            <v>51031</v>
          </cell>
          <cell r="B675" t="str">
            <v>堀田　一哉</v>
          </cell>
          <cell r="C675">
            <v>272</v>
          </cell>
          <cell r="D675" t="str">
            <v>ことぶき</v>
          </cell>
          <cell r="E675">
            <v>2</v>
          </cell>
          <cell r="F675" t="str">
            <v>DH10B</v>
          </cell>
          <cell r="G675">
            <v>1706</v>
          </cell>
          <cell r="H675">
            <v>2013</v>
          </cell>
          <cell r="I675">
            <v>2013</v>
          </cell>
          <cell r="J675">
            <v>73495</v>
          </cell>
          <cell r="K675">
            <v>23400</v>
          </cell>
          <cell r="L675">
            <v>20900</v>
          </cell>
          <cell r="M675">
            <v>23400</v>
          </cell>
          <cell r="N675">
            <v>20900</v>
          </cell>
          <cell r="O675">
            <v>23400</v>
          </cell>
          <cell r="P675">
            <v>20900</v>
          </cell>
          <cell r="Q675">
            <v>23400</v>
          </cell>
          <cell r="R675">
            <v>20900</v>
          </cell>
          <cell r="S675">
            <v>23400</v>
          </cell>
          <cell r="T675">
            <v>21400</v>
          </cell>
          <cell r="U675">
            <v>23400</v>
          </cell>
          <cell r="V675">
            <v>21400</v>
          </cell>
          <cell r="W675">
            <v>23400</v>
          </cell>
          <cell r="X675">
            <v>21400</v>
          </cell>
          <cell r="Y675">
            <v>23400</v>
          </cell>
          <cell r="Z675">
            <v>21400</v>
          </cell>
          <cell r="AA675">
            <v>23400</v>
          </cell>
          <cell r="AB675">
            <v>21400</v>
          </cell>
          <cell r="AC675">
            <v>23400</v>
          </cell>
          <cell r="AD675">
            <v>21400</v>
          </cell>
          <cell r="AE675">
            <v>23400</v>
          </cell>
          <cell r="AF675">
            <v>21400</v>
          </cell>
          <cell r="AG675">
            <v>23400</v>
          </cell>
          <cell r="AH675">
            <v>21400</v>
          </cell>
          <cell r="AI675">
            <v>254800</v>
          </cell>
          <cell r="AJ675">
            <v>0</v>
          </cell>
          <cell r="AK675">
            <v>254800</v>
          </cell>
          <cell r="AL675">
            <v>73495</v>
          </cell>
          <cell r="AM675">
            <v>51031</v>
          </cell>
          <cell r="AN675">
            <v>13</v>
          </cell>
          <cell r="AO675" t="str">
            <v>釧路</v>
          </cell>
          <cell r="AP675">
            <v>11</v>
          </cell>
          <cell r="AQ675">
            <v>272</v>
          </cell>
          <cell r="AR675" t="str">
            <v>ことぶき</v>
          </cell>
          <cell r="AS675">
            <v>2</v>
          </cell>
          <cell r="AT675" t="str">
            <v>DH10B</v>
          </cell>
          <cell r="AU675">
            <v>1706</v>
          </cell>
          <cell r="AV675" t="str">
            <v>堀田　一哉</v>
          </cell>
          <cell r="AW675">
            <v>39295</v>
          </cell>
          <cell r="AY675" t="str">
            <v>0154-24-9530</v>
          </cell>
          <cell r="AZ675">
            <v>1</v>
          </cell>
          <cell r="BA675">
            <v>116</v>
          </cell>
          <cell r="BB675" t="str">
            <v>北海道銀行</v>
          </cell>
          <cell r="BC675">
            <v>924</v>
          </cell>
          <cell r="BD675" t="str">
            <v>釧路西港</v>
          </cell>
          <cell r="BE675">
            <v>1</v>
          </cell>
          <cell r="BF675">
            <v>570356</v>
          </cell>
          <cell r="BG675" t="str">
            <v>ﾎｯﾀ ｶｽﾞﾔ</v>
          </cell>
          <cell r="BH675">
            <v>38565</v>
          </cell>
          <cell r="BI675">
            <v>0</v>
          </cell>
          <cell r="BJ675">
            <v>39295</v>
          </cell>
          <cell r="BK675">
            <v>6</v>
          </cell>
          <cell r="BM675">
            <v>1</v>
          </cell>
          <cell r="BN675">
            <v>1</v>
          </cell>
          <cell r="BO675">
            <v>1</v>
          </cell>
          <cell r="BP675">
            <v>1</v>
          </cell>
          <cell r="BQ675">
            <v>12</v>
          </cell>
          <cell r="BR675" t="str">
            <v>公営住宅使用料</v>
          </cell>
          <cell r="BS675">
            <v>51031</v>
          </cell>
          <cell r="BT675">
            <v>41365</v>
          </cell>
          <cell r="BU675" t="str">
            <v>現年度</v>
          </cell>
          <cell r="BV675">
            <v>1</v>
          </cell>
          <cell r="BW675">
            <v>1</v>
          </cell>
        </row>
        <row r="676">
          <cell r="A676">
            <v>51034</v>
          </cell>
          <cell r="B676" t="str">
            <v>永井　たつ子</v>
          </cell>
          <cell r="C676">
            <v>259</v>
          </cell>
          <cell r="D676" t="str">
            <v>住之江</v>
          </cell>
          <cell r="E676">
            <v>1</v>
          </cell>
          <cell r="F676" t="str">
            <v>DH6</v>
          </cell>
          <cell r="G676">
            <v>1106</v>
          </cell>
          <cell r="H676">
            <v>2013</v>
          </cell>
          <cell r="I676">
            <v>2013</v>
          </cell>
          <cell r="J676">
            <v>73508</v>
          </cell>
          <cell r="K676">
            <v>14700</v>
          </cell>
          <cell r="L676">
            <v>14700</v>
          </cell>
          <cell r="M676">
            <v>14700</v>
          </cell>
          <cell r="N676">
            <v>14700</v>
          </cell>
          <cell r="O676">
            <v>14700</v>
          </cell>
          <cell r="P676">
            <v>14700</v>
          </cell>
          <cell r="Q676">
            <v>14700</v>
          </cell>
          <cell r="R676">
            <v>14700</v>
          </cell>
          <cell r="S676">
            <v>14700</v>
          </cell>
          <cell r="T676">
            <v>14700</v>
          </cell>
          <cell r="U676">
            <v>14700</v>
          </cell>
          <cell r="V676">
            <v>14700</v>
          </cell>
          <cell r="W676">
            <v>14700</v>
          </cell>
          <cell r="X676">
            <v>14700</v>
          </cell>
          <cell r="Y676">
            <v>14700</v>
          </cell>
          <cell r="Z676">
            <v>14700</v>
          </cell>
          <cell r="AA676">
            <v>14700</v>
          </cell>
          <cell r="AB676">
            <v>14700</v>
          </cell>
          <cell r="AC676">
            <v>14700</v>
          </cell>
          <cell r="AD676">
            <v>14700</v>
          </cell>
          <cell r="AE676">
            <v>14700</v>
          </cell>
          <cell r="AF676">
            <v>14700</v>
          </cell>
          <cell r="AG676">
            <v>14700</v>
          </cell>
          <cell r="AH676">
            <v>14700</v>
          </cell>
          <cell r="AI676">
            <v>176400</v>
          </cell>
          <cell r="AJ676">
            <v>0</v>
          </cell>
          <cell r="AK676">
            <v>176400</v>
          </cell>
          <cell r="AL676">
            <v>73508</v>
          </cell>
          <cell r="AM676">
            <v>51034</v>
          </cell>
          <cell r="AN676">
            <v>13</v>
          </cell>
          <cell r="AO676" t="str">
            <v>釧路</v>
          </cell>
          <cell r="AP676">
            <v>11</v>
          </cell>
          <cell r="AQ676">
            <v>259</v>
          </cell>
          <cell r="AR676" t="str">
            <v>住之江</v>
          </cell>
          <cell r="AS676">
            <v>1</v>
          </cell>
          <cell r="AT676" t="str">
            <v>DH6</v>
          </cell>
          <cell r="AU676">
            <v>1106</v>
          </cell>
          <cell r="AV676" t="str">
            <v>永井　たつ子</v>
          </cell>
          <cell r="AW676">
            <v>38545</v>
          </cell>
          <cell r="AY676" t="str">
            <v>0154-23-5781</v>
          </cell>
          <cell r="AZ676">
            <v>2</v>
          </cell>
          <cell r="BI676">
            <v>1</v>
          </cell>
          <cell r="BM676">
            <v>1</v>
          </cell>
          <cell r="BN676">
            <v>1</v>
          </cell>
          <cell r="BO676">
            <v>1</v>
          </cell>
          <cell r="BP676">
            <v>1</v>
          </cell>
          <cell r="BQ676">
            <v>12</v>
          </cell>
          <cell r="BR676" t="str">
            <v>公営住宅使用料</v>
          </cell>
          <cell r="BS676">
            <v>51034</v>
          </cell>
          <cell r="BT676">
            <v>41365</v>
          </cell>
          <cell r="BU676" t="str">
            <v>現年度</v>
          </cell>
          <cell r="BV676">
            <v>1</v>
          </cell>
          <cell r="BW676">
            <v>1</v>
          </cell>
        </row>
        <row r="677">
          <cell r="A677">
            <v>51036</v>
          </cell>
          <cell r="B677" t="str">
            <v>伊藤　昌恵</v>
          </cell>
          <cell r="C677">
            <v>260</v>
          </cell>
          <cell r="D677" t="str">
            <v>新富士</v>
          </cell>
          <cell r="E677">
            <v>5</v>
          </cell>
          <cell r="F677" t="str">
            <v>D23</v>
          </cell>
          <cell r="G677">
            <v>551</v>
          </cell>
          <cell r="H677">
            <v>2013</v>
          </cell>
          <cell r="I677">
            <v>2013</v>
          </cell>
          <cell r="J677">
            <v>73515</v>
          </cell>
          <cell r="K677">
            <v>17500</v>
          </cell>
          <cell r="L677">
            <v>17500</v>
          </cell>
          <cell r="M677">
            <v>17500</v>
          </cell>
          <cell r="N677">
            <v>17500</v>
          </cell>
          <cell r="O677">
            <v>17500</v>
          </cell>
          <cell r="P677">
            <v>17500</v>
          </cell>
          <cell r="Q677">
            <v>17500</v>
          </cell>
          <cell r="R677">
            <v>17500</v>
          </cell>
          <cell r="S677">
            <v>17500</v>
          </cell>
          <cell r="T677">
            <v>17500</v>
          </cell>
          <cell r="U677">
            <v>17500</v>
          </cell>
          <cell r="V677">
            <v>17500</v>
          </cell>
          <cell r="W677">
            <v>17500</v>
          </cell>
          <cell r="X677">
            <v>17500</v>
          </cell>
          <cell r="Y677">
            <v>17500</v>
          </cell>
          <cell r="Z677">
            <v>17500</v>
          </cell>
          <cell r="AA677">
            <v>17500</v>
          </cell>
          <cell r="AB677">
            <v>17500</v>
          </cell>
          <cell r="AC677">
            <v>17500</v>
          </cell>
          <cell r="AD677">
            <v>17500</v>
          </cell>
          <cell r="AE677">
            <v>17500</v>
          </cell>
          <cell r="AF677">
            <v>17500</v>
          </cell>
          <cell r="AG677">
            <v>17500</v>
          </cell>
          <cell r="AH677">
            <v>17500</v>
          </cell>
          <cell r="AI677">
            <v>210000</v>
          </cell>
          <cell r="AJ677">
            <v>0</v>
          </cell>
          <cell r="AK677">
            <v>210000</v>
          </cell>
          <cell r="AL677">
            <v>73515</v>
          </cell>
          <cell r="AM677">
            <v>51036</v>
          </cell>
          <cell r="AN677">
            <v>13</v>
          </cell>
          <cell r="AO677" t="str">
            <v>釧路</v>
          </cell>
          <cell r="AP677">
            <v>11</v>
          </cell>
          <cell r="AQ677">
            <v>260</v>
          </cell>
          <cell r="AR677" t="str">
            <v>新富士</v>
          </cell>
          <cell r="AS677">
            <v>5</v>
          </cell>
          <cell r="AT677" t="str">
            <v>D23</v>
          </cell>
          <cell r="AU677">
            <v>551</v>
          </cell>
          <cell r="AV677" t="str">
            <v>伊藤　昌恵</v>
          </cell>
          <cell r="AW677">
            <v>38545</v>
          </cell>
          <cell r="AY677" t="str">
            <v>0154-53-5350</v>
          </cell>
          <cell r="AZ677">
            <v>2</v>
          </cell>
          <cell r="BI677">
            <v>1</v>
          </cell>
          <cell r="BM677">
            <v>1</v>
          </cell>
          <cell r="BN677">
            <v>1</v>
          </cell>
          <cell r="BO677">
            <v>1</v>
          </cell>
          <cell r="BP677">
            <v>1</v>
          </cell>
          <cell r="BQ677">
            <v>12</v>
          </cell>
          <cell r="BR677" t="str">
            <v>公営住宅使用料</v>
          </cell>
          <cell r="BS677">
            <v>51036</v>
          </cell>
          <cell r="BT677">
            <v>41365</v>
          </cell>
          <cell r="BU677" t="str">
            <v>現年度</v>
          </cell>
          <cell r="BV677">
            <v>1</v>
          </cell>
          <cell r="BW677">
            <v>1</v>
          </cell>
        </row>
        <row r="678">
          <cell r="A678">
            <v>51037</v>
          </cell>
          <cell r="B678" t="str">
            <v>山内　真也</v>
          </cell>
          <cell r="C678">
            <v>260</v>
          </cell>
          <cell r="D678" t="str">
            <v>新富士</v>
          </cell>
          <cell r="E678">
            <v>6</v>
          </cell>
          <cell r="F678" t="str">
            <v>D24</v>
          </cell>
          <cell r="G678">
            <v>645</v>
          </cell>
          <cell r="H678">
            <v>2013</v>
          </cell>
          <cell r="I678">
            <v>2013</v>
          </cell>
          <cell r="J678">
            <v>73520</v>
          </cell>
          <cell r="K678">
            <v>29800</v>
          </cell>
          <cell r="L678">
            <v>29800</v>
          </cell>
          <cell r="M678">
            <v>29800</v>
          </cell>
          <cell r="N678">
            <v>29800</v>
          </cell>
          <cell r="O678">
            <v>29800</v>
          </cell>
          <cell r="P678">
            <v>29800</v>
          </cell>
          <cell r="Q678">
            <v>29800</v>
          </cell>
          <cell r="R678">
            <v>29800</v>
          </cell>
          <cell r="S678">
            <v>29800</v>
          </cell>
          <cell r="T678">
            <v>29800</v>
          </cell>
          <cell r="U678">
            <v>29800</v>
          </cell>
          <cell r="V678">
            <v>29800</v>
          </cell>
          <cell r="W678">
            <v>29800</v>
          </cell>
          <cell r="X678">
            <v>29800</v>
          </cell>
          <cell r="Y678">
            <v>29800</v>
          </cell>
          <cell r="Z678">
            <v>29800</v>
          </cell>
          <cell r="AA678">
            <v>29800</v>
          </cell>
          <cell r="AB678">
            <v>29800</v>
          </cell>
          <cell r="AC678">
            <v>29800</v>
          </cell>
          <cell r="AD678">
            <v>29800</v>
          </cell>
          <cell r="AE678">
            <v>29800</v>
          </cell>
          <cell r="AF678">
            <v>29800</v>
          </cell>
          <cell r="AG678">
            <v>29800</v>
          </cell>
          <cell r="AH678">
            <v>29800</v>
          </cell>
          <cell r="AI678">
            <v>357600</v>
          </cell>
          <cell r="AJ678">
            <v>0</v>
          </cell>
          <cell r="AK678">
            <v>357600</v>
          </cell>
          <cell r="AL678">
            <v>73520</v>
          </cell>
          <cell r="AM678">
            <v>51037</v>
          </cell>
          <cell r="AN678">
            <v>13</v>
          </cell>
          <cell r="AO678" t="str">
            <v>釧路</v>
          </cell>
          <cell r="AP678">
            <v>11</v>
          </cell>
          <cell r="AQ678">
            <v>260</v>
          </cell>
          <cell r="AR678" t="str">
            <v>新富士</v>
          </cell>
          <cell r="AS678">
            <v>6</v>
          </cell>
          <cell r="AT678" t="str">
            <v>D24</v>
          </cell>
          <cell r="AU678">
            <v>645</v>
          </cell>
          <cell r="AV678" t="str">
            <v>山内　真也</v>
          </cell>
          <cell r="AW678">
            <v>38545</v>
          </cell>
          <cell r="AY678" t="str">
            <v>0154-52-6272</v>
          </cell>
          <cell r="AZ678">
            <v>1</v>
          </cell>
          <cell r="BA678">
            <v>116</v>
          </cell>
          <cell r="BB678" t="str">
            <v>北海道銀行</v>
          </cell>
          <cell r="BC678">
            <v>924</v>
          </cell>
          <cell r="BD678" t="str">
            <v>釧路西港</v>
          </cell>
          <cell r="BE678">
            <v>1</v>
          </cell>
          <cell r="BF678">
            <v>801390</v>
          </cell>
          <cell r="BG678" t="str">
            <v>ﾔﾏｳﾁ ｴﾘﾅ</v>
          </cell>
          <cell r="BH678">
            <v>39142</v>
          </cell>
          <cell r="BI678">
            <v>0</v>
          </cell>
          <cell r="BM678">
            <v>1</v>
          </cell>
          <cell r="BN678">
            <v>1</v>
          </cell>
          <cell r="BO678">
            <v>1</v>
          </cell>
          <cell r="BP678">
            <v>1</v>
          </cell>
          <cell r="BQ678">
            <v>12</v>
          </cell>
          <cell r="BR678" t="str">
            <v>公営住宅使用料</v>
          </cell>
          <cell r="BS678">
            <v>51037</v>
          </cell>
          <cell r="BT678">
            <v>41365</v>
          </cell>
          <cell r="BU678" t="str">
            <v>現年度</v>
          </cell>
          <cell r="BV678">
            <v>1</v>
          </cell>
          <cell r="BW678">
            <v>1</v>
          </cell>
        </row>
        <row r="679">
          <cell r="A679">
            <v>51038</v>
          </cell>
          <cell r="B679" t="str">
            <v>山田　幸子</v>
          </cell>
          <cell r="C679">
            <v>261</v>
          </cell>
          <cell r="D679" t="str">
            <v>若竹</v>
          </cell>
          <cell r="E679">
            <v>1</v>
          </cell>
          <cell r="F679" t="str">
            <v>DH8</v>
          </cell>
          <cell r="G679">
            <v>114</v>
          </cell>
          <cell r="H679">
            <v>2013</v>
          </cell>
          <cell r="I679">
            <v>2013</v>
          </cell>
          <cell r="J679">
            <v>73526</v>
          </cell>
          <cell r="K679">
            <v>19500</v>
          </cell>
          <cell r="L679">
            <v>19500</v>
          </cell>
          <cell r="M679">
            <v>19500</v>
          </cell>
          <cell r="N679">
            <v>19500</v>
          </cell>
          <cell r="O679">
            <v>19500</v>
          </cell>
          <cell r="P679">
            <v>19500</v>
          </cell>
          <cell r="Q679">
            <v>19500</v>
          </cell>
          <cell r="R679">
            <v>19500</v>
          </cell>
          <cell r="S679">
            <v>19500</v>
          </cell>
          <cell r="T679">
            <v>19500</v>
          </cell>
          <cell r="U679">
            <v>19500</v>
          </cell>
          <cell r="V679">
            <v>19500</v>
          </cell>
          <cell r="W679">
            <v>19500</v>
          </cell>
          <cell r="X679">
            <v>19500</v>
          </cell>
          <cell r="Y679">
            <v>19500</v>
          </cell>
          <cell r="Z679">
            <v>19500</v>
          </cell>
          <cell r="AA679">
            <v>19500</v>
          </cell>
          <cell r="AB679">
            <v>19500</v>
          </cell>
          <cell r="AC679">
            <v>19500</v>
          </cell>
          <cell r="AD679">
            <v>19500</v>
          </cell>
          <cell r="AE679">
            <v>19500</v>
          </cell>
          <cell r="AF679">
            <v>19500</v>
          </cell>
          <cell r="AG679">
            <v>19500</v>
          </cell>
          <cell r="AH679">
            <v>19500</v>
          </cell>
          <cell r="AI679">
            <v>234000</v>
          </cell>
          <cell r="AJ679">
            <v>0</v>
          </cell>
          <cell r="AK679">
            <v>234000</v>
          </cell>
          <cell r="AL679">
            <v>73526</v>
          </cell>
          <cell r="AM679">
            <v>51038</v>
          </cell>
          <cell r="AN679">
            <v>13</v>
          </cell>
          <cell r="AO679" t="str">
            <v>釧路</v>
          </cell>
          <cell r="AP679">
            <v>11</v>
          </cell>
          <cell r="AQ679">
            <v>261</v>
          </cell>
          <cell r="AR679" t="str">
            <v>若竹</v>
          </cell>
          <cell r="AS679">
            <v>1</v>
          </cell>
          <cell r="AT679" t="str">
            <v>DH8</v>
          </cell>
          <cell r="AU679">
            <v>114</v>
          </cell>
          <cell r="AV679" t="str">
            <v>山田　幸子</v>
          </cell>
          <cell r="AW679">
            <v>38545</v>
          </cell>
          <cell r="AY679" t="str">
            <v>0154-25-8182</v>
          </cell>
          <cell r="AZ679">
            <v>1</v>
          </cell>
          <cell r="BA679">
            <v>116</v>
          </cell>
          <cell r="BB679" t="str">
            <v>北海道銀行</v>
          </cell>
          <cell r="BC679">
            <v>920</v>
          </cell>
          <cell r="BD679" t="str">
            <v>釧路</v>
          </cell>
          <cell r="BE679">
            <v>1</v>
          </cell>
          <cell r="BF679">
            <v>998599</v>
          </cell>
          <cell r="BG679" t="str">
            <v>ﾔﾏﾀﾞ ｻﾁｺ</v>
          </cell>
          <cell r="BH679">
            <v>40664</v>
          </cell>
          <cell r="BI679">
            <v>0</v>
          </cell>
          <cell r="BM679">
            <v>1</v>
          </cell>
          <cell r="BN679">
            <v>1</v>
          </cell>
          <cell r="BO679">
            <v>1</v>
          </cell>
          <cell r="BP679">
            <v>1</v>
          </cell>
          <cell r="BQ679">
            <v>12</v>
          </cell>
          <cell r="BR679" t="str">
            <v>公営住宅使用料</v>
          </cell>
          <cell r="BS679">
            <v>51038</v>
          </cell>
          <cell r="BT679">
            <v>41365</v>
          </cell>
          <cell r="BU679" t="str">
            <v>現年度</v>
          </cell>
          <cell r="BV679">
            <v>1</v>
          </cell>
          <cell r="BW679">
            <v>1</v>
          </cell>
        </row>
        <row r="680">
          <cell r="A680">
            <v>51039</v>
          </cell>
          <cell r="B680" t="str">
            <v>門脇　弘</v>
          </cell>
          <cell r="C680">
            <v>263</v>
          </cell>
          <cell r="D680" t="str">
            <v>釧路クレインヴィラ</v>
          </cell>
          <cell r="E680">
            <v>1</v>
          </cell>
          <cell r="F680" t="str">
            <v>A</v>
          </cell>
          <cell r="G680">
            <v>122</v>
          </cell>
          <cell r="H680">
            <v>2013</v>
          </cell>
          <cell r="I680">
            <v>2013</v>
          </cell>
          <cell r="J680">
            <v>73528</v>
          </cell>
          <cell r="K680">
            <v>20600</v>
          </cell>
          <cell r="L680">
            <v>0</v>
          </cell>
          <cell r="M680">
            <v>20600</v>
          </cell>
          <cell r="N680">
            <v>0</v>
          </cell>
          <cell r="O680">
            <v>20600</v>
          </cell>
          <cell r="P680">
            <v>0</v>
          </cell>
          <cell r="Q680">
            <v>20600</v>
          </cell>
          <cell r="R680">
            <v>0</v>
          </cell>
          <cell r="S680">
            <v>20600</v>
          </cell>
          <cell r="T680">
            <v>0</v>
          </cell>
          <cell r="U680">
            <v>20600</v>
          </cell>
          <cell r="V680">
            <v>0</v>
          </cell>
          <cell r="W680">
            <v>20600</v>
          </cell>
          <cell r="X680">
            <v>0</v>
          </cell>
          <cell r="Y680">
            <v>20600</v>
          </cell>
          <cell r="Z680">
            <v>0</v>
          </cell>
          <cell r="AA680">
            <v>20600</v>
          </cell>
          <cell r="AB680">
            <v>0</v>
          </cell>
          <cell r="AC680">
            <v>20600</v>
          </cell>
          <cell r="AD680">
            <v>0</v>
          </cell>
          <cell r="AE680">
            <v>20600</v>
          </cell>
          <cell r="AF680">
            <v>0</v>
          </cell>
          <cell r="AG680">
            <v>20600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73528</v>
          </cell>
          <cell r="AM680">
            <v>51039</v>
          </cell>
          <cell r="AN680">
            <v>13</v>
          </cell>
          <cell r="AO680" t="str">
            <v>釧路</v>
          </cell>
          <cell r="AP680">
            <v>11</v>
          </cell>
          <cell r="AQ680">
            <v>263</v>
          </cell>
          <cell r="AR680" t="str">
            <v>釧路クレインヴィラ</v>
          </cell>
          <cell r="AS680">
            <v>1</v>
          </cell>
          <cell r="AT680" t="str">
            <v>A</v>
          </cell>
          <cell r="AU680">
            <v>122</v>
          </cell>
          <cell r="AV680" t="str">
            <v>門脇　弘</v>
          </cell>
          <cell r="AW680">
            <v>38545</v>
          </cell>
          <cell r="AX680">
            <v>41274</v>
          </cell>
          <cell r="AY680" t="str">
            <v>090-4878-2285</v>
          </cell>
          <cell r="AZ680">
            <v>1</v>
          </cell>
          <cell r="BA680">
            <v>1027</v>
          </cell>
          <cell r="BB680" t="str">
            <v>釧路信金</v>
          </cell>
          <cell r="BC680">
            <v>11</v>
          </cell>
          <cell r="BD680" t="str">
            <v>春採</v>
          </cell>
          <cell r="BE680">
            <v>1</v>
          </cell>
          <cell r="BF680">
            <v>1021712</v>
          </cell>
          <cell r="BG680" t="str">
            <v>ｶﾄﾞﾜｷ ﾋﾛｼ</v>
          </cell>
          <cell r="BH680">
            <v>39173</v>
          </cell>
          <cell r="BI680">
            <v>0</v>
          </cell>
          <cell r="BM680">
            <v>1</v>
          </cell>
          <cell r="BN680">
            <v>1</v>
          </cell>
          <cell r="BO680">
            <v>1</v>
          </cell>
          <cell r="BP680">
            <v>1</v>
          </cell>
          <cell r="BQ680">
            <v>12</v>
          </cell>
          <cell r="BR680" t="str">
            <v>公営住宅使用料</v>
          </cell>
          <cell r="BS680">
            <v>51039</v>
          </cell>
          <cell r="BT680">
            <v>41365</v>
          </cell>
          <cell r="BU680" t="str">
            <v>現年度</v>
          </cell>
          <cell r="BV680">
            <v>1</v>
          </cell>
          <cell r="BW680">
            <v>1</v>
          </cell>
        </row>
        <row r="681">
          <cell r="A681">
            <v>51040</v>
          </cell>
          <cell r="B681" t="str">
            <v>岩渕　源吾</v>
          </cell>
          <cell r="C681">
            <v>264</v>
          </cell>
          <cell r="D681" t="str">
            <v>睦</v>
          </cell>
          <cell r="E681">
            <v>4</v>
          </cell>
          <cell r="F681" t="str">
            <v>D28</v>
          </cell>
          <cell r="G681">
            <v>142</v>
          </cell>
          <cell r="H681">
            <v>2013</v>
          </cell>
          <cell r="I681">
            <v>2013</v>
          </cell>
          <cell r="J681">
            <v>73531</v>
          </cell>
          <cell r="K681">
            <v>25200</v>
          </cell>
          <cell r="L681">
            <v>25200</v>
          </cell>
          <cell r="M681">
            <v>25200</v>
          </cell>
          <cell r="N681">
            <v>25200</v>
          </cell>
          <cell r="O681">
            <v>25200</v>
          </cell>
          <cell r="P681">
            <v>25200</v>
          </cell>
          <cell r="Q681">
            <v>25200</v>
          </cell>
          <cell r="R681">
            <v>25200</v>
          </cell>
          <cell r="S681">
            <v>25200</v>
          </cell>
          <cell r="T681">
            <v>25200</v>
          </cell>
          <cell r="U681">
            <v>25200</v>
          </cell>
          <cell r="V681">
            <v>25200</v>
          </cell>
          <cell r="W681">
            <v>25200</v>
          </cell>
          <cell r="X681">
            <v>25200</v>
          </cell>
          <cell r="Y681">
            <v>25200</v>
          </cell>
          <cell r="Z681">
            <v>25200</v>
          </cell>
          <cell r="AA681">
            <v>25200</v>
          </cell>
          <cell r="AB681">
            <v>25200</v>
          </cell>
          <cell r="AC681">
            <v>25200</v>
          </cell>
          <cell r="AD681">
            <v>25200</v>
          </cell>
          <cell r="AE681">
            <v>25200</v>
          </cell>
          <cell r="AF681">
            <v>25200</v>
          </cell>
          <cell r="AG681">
            <v>25200</v>
          </cell>
          <cell r="AH681">
            <v>25200</v>
          </cell>
          <cell r="AI681">
            <v>302400</v>
          </cell>
          <cell r="AJ681">
            <v>0</v>
          </cell>
          <cell r="AK681">
            <v>302400</v>
          </cell>
          <cell r="AL681">
            <v>73531</v>
          </cell>
          <cell r="AM681">
            <v>51040</v>
          </cell>
          <cell r="AN681">
            <v>13</v>
          </cell>
          <cell r="AO681" t="str">
            <v>釧路</v>
          </cell>
          <cell r="AP681">
            <v>11</v>
          </cell>
          <cell r="AQ681">
            <v>264</v>
          </cell>
          <cell r="AR681" t="str">
            <v>睦</v>
          </cell>
          <cell r="AS681">
            <v>4</v>
          </cell>
          <cell r="AT681" t="str">
            <v>D28</v>
          </cell>
          <cell r="AU681">
            <v>142</v>
          </cell>
          <cell r="AV681" t="str">
            <v>岩渕　源吾</v>
          </cell>
          <cell r="AW681">
            <v>38545</v>
          </cell>
          <cell r="AY681" t="str">
            <v>0154-38-6635</v>
          </cell>
          <cell r="AZ681">
            <v>1</v>
          </cell>
          <cell r="BA681">
            <v>1031</v>
          </cell>
          <cell r="BB681" t="str">
            <v>網走信金</v>
          </cell>
          <cell r="BC681">
            <v>12</v>
          </cell>
          <cell r="BD681" t="str">
            <v>釧路</v>
          </cell>
          <cell r="BE681">
            <v>1</v>
          </cell>
          <cell r="BF681">
            <v>190408</v>
          </cell>
          <cell r="BG681" t="str">
            <v>ｲﾜﾌﾞﾁ ｹﾞﾝｺﾞ</v>
          </cell>
          <cell r="BH681">
            <v>38565</v>
          </cell>
          <cell r="BI681">
            <v>0</v>
          </cell>
          <cell r="BM681">
            <v>1</v>
          </cell>
          <cell r="BN681">
            <v>1</v>
          </cell>
          <cell r="BO681">
            <v>1</v>
          </cell>
          <cell r="BP681">
            <v>1</v>
          </cell>
          <cell r="BQ681">
            <v>12</v>
          </cell>
          <cell r="BR681" t="str">
            <v>公営住宅使用料</v>
          </cell>
          <cell r="BS681">
            <v>51040</v>
          </cell>
          <cell r="BT681">
            <v>41365</v>
          </cell>
          <cell r="BU681" t="str">
            <v>現年度</v>
          </cell>
          <cell r="BV681">
            <v>1</v>
          </cell>
          <cell r="BW681">
            <v>1</v>
          </cell>
        </row>
        <row r="682">
          <cell r="A682">
            <v>51041</v>
          </cell>
          <cell r="B682" t="str">
            <v>湯峯　宏介</v>
          </cell>
          <cell r="C682">
            <v>264</v>
          </cell>
          <cell r="D682" t="str">
            <v>睦</v>
          </cell>
          <cell r="E682">
            <v>4</v>
          </cell>
          <cell r="F682" t="str">
            <v>D28</v>
          </cell>
          <cell r="G682">
            <v>344</v>
          </cell>
          <cell r="H682">
            <v>2013</v>
          </cell>
          <cell r="I682">
            <v>2013</v>
          </cell>
          <cell r="J682">
            <v>73534</v>
          </cell>
          <cell r="K682">
            <v>28800</v>
          </cell>
          <cell r="L682">
            <v>28800</v>
          </cell>
          <cell r="M682">
            <v>28800</v>
          </cell>
          <cell r="N682">
            <v>28800</v>
          </cell>
          <cell r="O682">
            <v>28800</v>
          </cell>
          <cell r="P682">
            <v>28800</v>
          </cell>
          <cell r="Q682">
            <v>28800</v>
          </cell>
          <cell r="R682">
            <v>28800</v>
          </cell>
          <cell r="S682">
            <v>28800</v>
          </cell>
          <cell r="T682">
            <v>28800</v>
          </cell>
          <cell r="U682">
            <v>28800</v>
          </cell>
          <cell r="V682">
            <v>28800</v>
          </cell>
          <cell r="W682">
            <v>28800</v>
          </cell>
          <cell r="X682">
            <v>28800</v>
          </cell>
          <cell r="Y682">
            <v>28800</v>
          </cell>
          <cell r="Z682">
            <v>28800</v>
          </cell>
          <cell r="AA682">
            <v>28800</v>
          </cell>
          <cell r="AB682">
            <v>28800</v>
          </cell>
          <cell r="AC682">
            <v>28800</v>
          </cell>
          <cell r="AD682">
            <v>28800</v>
          </cell>
          <cell r="AE682">
            <v>28800</v>
          </cell>
          <cell r="AF682">
            <v>28800</v>
          </cell>
          <cell r="AG682">
            <v>28800</v>
          </cell>
          <cell r="AH682">
            <v>28800</v>
          </cell>
          <cell r="AI682">
            <v>345600</v>
          </cell>
          <cell r="AJ682">
            <v>0</v>
          </cell>
          <cell r="AK682">
            <v>345600</v>
          </cell>
          <cell r="AL682">
            <v>73534</v>
          </cell>
          <cell r="AM682">
            <v>51041</v>
          </cell>
          <cell r="AN682">
            <v>13</v>
          </cell>
          <cell r="AO682" t="str">
            <v>釧路</v>
          </cell>
          <cell r="AP682">
            <v>11</v>
          </cell>
          <cell r="AQ682">
            <v>264</v>
          </cell>
          <cell r="AR682" t="str">
            <v>睦</v>
          </cell>
          <cell r="AS682">
            <v>4</v>
          </cell>
          <cell r="AT682" t="str">
            <v>D28</v>
          </cell>
          <cell r="AU682">
            <v>344</v>
          </cell>
          <cell r="AV682" t="str">
            <v>湯峯　宏介</v>
          </cell>
          <cell r="AW682">
            <v>38545</v>
          </cell>
          <cell r="AY682" t="str">
            <v>0154-64-9025</v>
          </cell>
          <cell r="AZ682">
            <v>1</v>
          </cell>
          <cell r="BA682">
            <v>501</v>
          </cell>
          <cell r="BB682" t="str">
            <v>北洋銀行</v>
          </cell>
          <cell r="BC682">
            <v>117</v>
          </cell>
          <cell r="BD682" t="str">
            <v>あいの里</v>
          </cell>
          <cell r="BE682">
            <v>1</v>
          </cell>
          <cell r="BF682">
            <v>213486</v>
          </cell>
          <cell r="BG682" t="str">
            <v>ﾕﾐﾈ ｺｳｽｹ</v>
          </cell>
          <cell r="BH682">
            <v>38565</v>
          </cell>
          <cell r="BI682">
            <v>0</v>
          </cell>
          <cell r="BM682">
            <v>1</v>
          </cell>
          <cell r="BN682">
            <v>1</v>
          </cell>
          <cell r="BO682">
            <v>1</v>
          </cell>
          <cell r="BP682">
            <v>1</v>
          </cell>
          <cell r="BQ682">
            <v>12</v>
          </cell>
          <cell r="BR682" t="str">
            <v>公営住宅使用料</v>
          </cell>
          <cell r="BS682">
            <v>51041</v>
          </cell>
          <cell r="BT682">
            <v>41365</v>
          </cell>
          <cell r="BU682" t="str">
            <v>現年度</v>
          </cell>
          <cell r="BV682">
            <v>1</v>
          </cell>
          <cell r="BW682">
            <v>1</v>
          </cell>
        </row>
        <row r="683">
          <cell r="A683">
            <v>51045</v>
          </cell>
          <cell r="B683" t="str">
            <v>岩佐　友子</v>
          </cell>
          <cell r="C683">
            <v>258</v>
          </cell>
          <cell r="D683" t="str">
            <v>愛国</v>
          </cell>
          <cell r="E683">
            <v>11</v>
          </cell>
          <cell r="F683" t="str">
            <v>D11R</v>
          </cell>
          <cell r="G683">
            <v>333</v>
          </cell>
          <cell r="H683">
            <v>2013</v>
          </cell>
          <cell r="I683">
            <v>2013</v>
          </cell>
          <cell r="J683">
            <v>73550</v>
          </cell>
          <cell r="K683">
            <v>19700</v>
          </cell>
          <cell r="L683">
            <v>15900</v>
          </cell>
          <cell r="M683">
            <v>19700</v>
          </cell>
          <cell r="N683">
            <v>16400</v>
          </cell>
          <cell r="O683">
            <v>19700</v>
          </cell>
          <cell r="P683">
            <v>16400</v>
          </cell>
          <cell r="Q683">
            <v>19700</v>
          </cell>
          <cell r="R683">
            <v>16400</v>
          </cell>
          <cell r="S683">
            <v>19700</v>
          </cell>
          <cell r="T683">
            <v>16400</v>
          </cell>
          <cell r="U683">
            <v>19700</v>
          </cell>
          <cell r="V683">
            <v>16400</v>
          </cell>
          <cell r="W683">
            <v>19700</v>
          </cell>
          <cell r="X683">
            <v>16400</v>
          </cell>
          <cell r="Y683">
            <v>19700</v>
          </cell>
          <cell r="Z683">
            <v>16400</v>
          </cell>
          <cell r="AA683">
            <v>19700</v>
          </cell>
          <cell r="AB683">
            <v>16400</v>
          </cell>
          <cell r="AC683">
            <v>19700</v>
          </cell>
          <cell r="AD683">
            <v>16400</v>
          </cell>
          <cell r="AE683">
            <v>19700</v>
          </cell>
          <cell r="AF683">
            <v>16400</v>
          </cell>
          <cell r="AG683">
            <v>19700</v>
          </cell>
          <cell r="AH683">
            <v>16400</v>
          </cell>
          <cell r="AI683">
            <v>196300</v>
          </cell>
          <cell r="AJ683">
            <v>0</v>
          </cell>
          <cell r="AK683">
            <v>196300</v>
          </cell>
          <cell r="AL683">
            <v>73550</v>
          </cell>
          <cell r="AM683">
            <v>51045</v>
          </cell>
          <cell r="AN683">
            <v>13</v>
          </cell>
          <cell r="AO683" t="str">
            <v>釧路</v>
          </cell>
          <cell r="AP683">
            <v>11</v>
          </cell>
          <cell r="AQ683">
            <v>258</v>
          </cell>
          <cell r="AR683" t="str">
            <v>愛国</v>
          </cell>
          <cell r="AS683">
            <v>11</v>
          </cell>
          <cell r="AT683" t="str">
            <v>D11R</v>
          </cell>
          <cell r="AU683">
            <v>333</v>
          </cell>
          <cell r="AV683" t="str">
            <v>岩佐　友子</v>
          </cell>
          <cell r="AW683">
            <v>40299</v>
          </cell>
          <cell r="AY683" t="str">
            <v>0154-38-0578</v>
          </cell>
          <cell r="AZ683">
            <v>2</v>
          </cell>
          <cell r="BI683">
            <v>1</v>
          </cell>
          <cell r="BJ683">
            <v>40299</v>
          </cell>
          <cell r="BK683">
            <v>6</v>
          </cell>
          <cell r="BM683">
            <v>1</v>
          </cell>
          <cell r="BN683">
            <v>1</v>
          </cell>
          <cell r="BO683">
            <v>1</v>
          </cell>
          <cell r="BP683">
            <v>1</v>
          </cell>
          <cell r="BQ683">
            <v>12</v>
          </cell>
          <cell r="BR683" t="str">
            <v>公営住宅使用料</v>
          </cell>
          <cell r="BS683">
            <v>51045</v>
          </cell>
          <cell r="BT683">
            <v>41365</v>
          </cell>
          <cell r="BU683" t="str">
            <v>現年度</v>
          </cell>
          <cell r="BV683">
            <v>1</v>
          </cell>
          <cell r="BW683">
            <v>1</v>
          </cell>
        </row>
        <row r="684">
          <cell r="A684">
            <v>51046</v>
          </cell>
          <cell r="B684" t="str">
            <v>渡辺　哲也</v>
          </cell>
          <cell r="C684">
            <v>264</v>
          </cell>
          <cell r="D684" t="str">
            <v>睦</v>
          </cell>
          <cell r="E684">
            <v>2</v>
          </cell>
          <cell r="F684" t="str">
            <v>D26</v>
          </cell>
          <cell r="G684">
            <v>123</v>
          </cell>
          <cell r="H684">
            <v>2013</v>
          </cell>
          <cell r="I684">
            <v>2013</v>
          </cell>
          <cell r="J684">
            <v>73552</v>
          </cell>
          <cell r="K684">
            <v>31600</v>
          </cell>
          <cell r="L684">
            <v>31600</v>
          </cell>
          <cell r="M684">
            <v>31600</v>
          </cell>
          <cell r="N684">
            <v>31600</v>
          </cell>
          <cell r="O684">
            <v>31600</v>
          </cell>
          <cell r="P684">
            <v>31600</v>
          </cell>
          <cell r="Q684">
            <v>31600</v>
          </cell>
          <cell r="R684">
            <v>31600</v>
          </cell>
          <cell r="S684">
            <v>31600</v>
          </cell>
          <cell r="T684">
            <v>31600</v>
          </cell>
          <cell r="U684">
            <v>31600</v>
          </cell>
          <cell r="V684">
            <v>31600</v>
          </cell>
          <cell r="W684">
            <v>31600</v>
          </cell>
          <cell r="X684">
            <v>31600</v>
          </cell>
          <cell r="Y684">
            <v>31600</v>
          </cell>
          <cell r="Z684">
            <v>31600</v>
          </cell>
          <cell r="AA684">
            <v>31600</v>
          </cell>
          <cell r="AB684">
            <v>31600</v>
          </cell>
          <cell r="AC684">
            <v>31600</v>
          </cell>
          <cell r="AD684">
            <v>31600</v>
          </cell>
          <cell r="AE684">
            <v>31600</v>
          </cell>
          <cell r="AF684">
            <v>31600</v>
          </cell>
          <cell r="AG684">
            <v>31600</v>
          </cell>
          <cell r="AH684">
            <v>31600</v>
          </cell>
          <cell r="AI684">
            <v>379200</v>
          </cell>
          <cell r="AJ684">
            <v>0</v>
          </cell>
          <cell r="AK684">
            <v>379200</v>
          </cell>
          <cell r="AL684">
            <v>73552</v>
          </cell>
          <cell r="AM684">
            <v>51046</v>
          </cell>
          <cell r="AN684">
            <v>13</v>
          </cell>
          <cell r="AO684" t="str">
            <v>釧路</v>
          </cell>
          <cell r="AP684">
            <v>11</v>
          </cell>
          <cell r="AQ684">
            <v>264</v>
          </cell>
          <cell r="AR684" t="str">
            <v>睦</v>
          </cell>
          <cell r="AS684">
            <v>2</v>
          </cell>
          <cell r="AT684" t="str">
            <v>D26</v>
          </cell>
          <cell r="AU684">
            <v>123</v>
          </cell>
          <cell r="AV684" t="str">
            <v>渡辺　哲也</v>
          </cell>
          <cell r="AW684">
            <v>38545</v>
          </cell>
          <cell r="AY684" t="str">
            <v>0154-36-8052</v>
          </cell>
          <cell r="AZ684">
            <v>2</v>
          </cell>
          <cell r="BI684">
            <v>0</v>
          </cell>
          <cell r="BM684">
            <v>1</v>
          </cell>
          <cell r="BN684">
            <v>1</v>
          </cell>
          <cell r="BO684">
            <v>1</v>
          </cell>
          <cell r="BP684">
            <v>1</v>
          </cell>
          <cell r="BQ684">
            <v>12</v>
          </cell>
          <cell r="BR684" t="str">
            <v>公営住宅使用料</v>
          </cell>
          <cell r="BS684">
            <v>51046</v>
          </cell>
          <cell r="BT684">
            <v>41365</v>
          </cell>
          <cell r="BU684" t="str">
            <v>現年度</v>
          </cell>
          <cell r="BV684">
            <v>1</v>
          </cell>
          <cell r="BW684">
            <v>1</v>
          </cell>
        </row>
        <row r="685">
          <cell r="A685">
            <v>51057</v>
          </cell>
          <cell r="B685" t="str">
            <v>高畑　美加</v>
          </cell>
          <cell r="C685">
            <v>262</v>
          </cell>
          <cell r="D685" t="str">
            <v>白樺</v>
          </cell>
          <cell r="E685">
            <v>1</v>
          </cell>
          <cell r="F685" t="str">
            <v>D31</v>
          </cell>
          <cell r="G685">
            <v>112</v>
          </cell>
          <cell r="H685">
            <v>2013</v>
          </cell>
          <cell r="I685">
            <v>2013</v>
          </cell>
          <cell r="J685">
            <v>73620</v>
          </cell>
          <cell r="K685">
            <v>19100</v>
          </cell>
          <cell r="L685">
            <v>19100</v>
          </cell>
          <cell r="M685">
            <v>19100</v>
          </cell>
          <cell r="N685">
            <v>19100</v>
          </cell>
          <cell r="O685">
            <v>19100</v>
          </cell>
          <cell r="P685">
            <v>19100</v>
          </cell>
          <cell r="Q685">
            <v>19100</v>
          </cell>
          <cell r="R685">
            <v>19100</v>
          </cell>
          <cell r="S685">
            <v>19100</v>
          </cell>
          <cell r="T685">
            <v>19100</v>
          </cell>
          <cell r="U685">
            <v>19100</v>
          </cell>
          <cell r="V685">
            <v>19100</v>
          </cell>
          <cell r="W685">
            <v>19100</v>
          </cell>
          <cell r="X685">
            <v>19100</v>
          </cell>
          <cell r="Y685">
            <v>19100</v>
          </cell>
          <cell r="Z685">
            <v>19100</v>
          </cell>
          <cell r="AA685">
            <v>19100</v>
          </cell>
          <cell r="AB685">
            <v>19100</v>
          </cell>
          <cell r="AC685">
            <v>19100</v>
          </cell>
          <cell r="AD685">
            <v>19100</v>
          </cell>
          <cell r="AE685">
            <v>19100</v>
          </cell>
          <cell r="AF685">
            <v>19100</v>
          </cell>
          <cell r="AG685">
            <v>19100</v>
          </cell>
          <cell r="AH685">
            <v>19100</v>
          </cell>
          <cell r="AI685">
            <v>229200</v>
          </cell>
          <cell r="AJ685">
            <v>0</v>
          </cell>
          <cell r="AK685">
            <v>229200</v>
          </cell>
          <cell r="AL685">
            <v>73620</v>
          </cell>
          <cell r="AM685">
            <v>51057</v>
          </cell>
          <cell r="AN685">
            <v>13</v>
          </cell>
          <cell r="AO685" t="str">
            <v>釧路</v>
          </cell>
          <cell r="AP685">
            <v>11</v>
          </cell>
          <cell r="AQ685">
            <v>262</v>
          </cell>
          <cell r="AR685" t="str">
            <v>白樺</v>
          </cell>
          <cell r="AS685">
            <v>1</v>
          </cell>
          <cell r="AT685" t="str">
            <v>D31</v>
          </cell>
          <cell r="AU685">
            <v>112</v>
          </cell>
          <cell r="AV685" t="str">
            <v>高畑　美加</v>
          </cell>
          <cell r="AW685">
            <v>38545</v>
          </cell>
          <cell r="AY685" t="str">
            <v>0154-91-1006</v>
          </cell>
          <cell r="AZ685">
            <v>2</v>
          </cell>
          <cell r="BI685">
            <v>0</v>
          </cell>
          <cell r="BM685">
            <v>1</v>
          </cell>
          <cell r="BN685">
            <v>1</v>
          </cell>
          <cell r="BO685">
            <v>1</v>
          </cell>
          <cell r="BP685">
            <v>1</v>
          </cell>
          <cell r="BQ685">
            <v>12</v>
          </cell>
          <cell r="BR685" t="str">
            <v>公営住宅使用料</v>
          </cell>
          <cell r="BS685">
            <v>51057</v>
          </cell>
          <cell r="BT685">
            <v>41365</v>
          </cell>
          <cell r="BU685" t="str">
            <v>現年度</v>
          </cell>
          <cell r="BV685">
            <v>1</v>
          </cell>
          <cell r="BW685">
            <v>1</v>
          </cell>
        </row>
        <row r="686">
          <cell r="A686">
            <v>51377</v>
          </cell>
          <cell r="B686" t="str">
            <v>豊島　由子</v>
          </cell>
          <cell r="C686">
            <v>272</v>
          </cell>
          <cell r="D686" t="str">
            <v>ことぶき</v>
          </cell>
          <cell r="E686">
            <v>1</v>
          </cell>
          <cell r="F686" t="str">
            <v>DH10A</v>
          </cell>
          <cell r="G686">
            <v>1201</v>
          </cell>
          <cell r="H686">
            <v>2013</v>
          </cell>
          <cell r="I686">
            <v>2013</v>
          </cell>
          <cell r="J686">
            <v>75687</v>
          </cell>
          <cell r="K686">
            <v>13920</v>
          </cell>
          <cell r="L686">
            <v>13920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13920</v>
          </cell>
          <cell r="AJ686">
            <v>0</v>
          </cell>
          <cell r="AK686">
            <v>13920</v>
          </cell>
          <cell r="AL686">
            <v>75687</v>
          </cell>
          <cell r="AM686">
            <v>51377</v>
          </cell>
          <cell r="AN686">
            <v>13</v>
          </cell>
          <cell r="AO686" t="str">
            <v>釧路</v>
          </cell>
          <cell r="AP686">
            <v>11</v>
          </cell>
          <cell r="AQ686">
            <v>272</v>
          </cell>
          <cell r="AR686" t="str">
            <v>ことぶき</v>
          </cell>
          <cell r="AS686">
            <v>1</v>
          </cell>
          <cell r="AT686" t="str">
            <v>DH10A</v>
          </cell>
          <cell r="AU686">
            <v>1201</v>
          </cell>
          <cell r="AV686" t="str">
            <v>豊島　由子</v>
          </cell>
          <cell r="AW686">
            <v>38677</v>
          </cell>
          <cell r="AZ686">
            <v>2</v>
          </cell>
          <cell r="BI686">
            <v>0</v>
          </cell>
          <cell r="BM686">
            <v>1</v>
          </cell>
          <cell r="BN686">
            <v>1</v>
          </cell>
          <cell r="BO686">
            <v>1</v>
          </cell>
          <cell r="BP686">
            <v>1</v>
          </cell>
          <cell r="BQ686">
            <v>12</v>
          </cell>
          <cell r="BR686" t="str">
            <v>公営住宅使用料</v>
          </cell>
          <cell r="BS686">
            <v>51377</v>
          </cell>
          <cell r="BT686">
            <v>41365</v>
          </cell>
          <cell r="BU686" t="str">
            <v>現年度</v>
          </cell>
          <cell r="BV686">
            <v>1</v>
          </cell>
          <cell r="BW686">
            <v>1</v>
          </cell>
        </row>
        <row r="687">
          <cell r="A687">
            <v>51378</v>
          </cell>
          <cell r="B687" t="str">
            <v>司口　光伸</v>
          </cell>
          <cell r="C687">
            <v>272</v>
          </cell>
          <cell r="D687" t="str">
            <v>ことぶき</v>
          </cell>
          <cell r="E687">
            <v>1</v>
          </cell>
          <cell r="F687" t="str">
            <v>DH10A</v>
          </cell>
          <cell r="G687">
            <v>1204</v>
          </cell>
          <cell r="H687">
            <v>2013</v>
          </cell>
          <cell r="I687">
            <v>2013</v>
          </cell>
          <cell r="J687">
            <v>75691</v>
          </cell>
          <cell r="K687">
            <v>30700</v>
          </cell>
          <cell r="L687">
            <v>30700</v>
          </cell>
          <cell r="M687">
            <v>30700</v>
          </cell>
          <cell r="N687">
            <v>30700</v>
          </cell>
          <cell r="O687">
            <v>30700</v>
          </cell>
          <cell r="P687">
            <v>30700</v>
          </cell>
          <cell r="Q687">
            <v>30700</v>
          </cell>
          <cell r="R687">
            <v>30700</v>
          </cell>
          <cell r="S687">
            <v>30700</v>
          </cell>
          <cell r="T687">
            <v>30700</v>
          </cell>
          <cell r="U687">
            <v>30700</v>
          </cell>
          <cell r="V687">
            <v>30700</v>
          </cell>
          <cell r="W687">
            <v>30700</v>
          </cell>
          <cell r="X687">
            <v>30700</v>
          </cell>
          <cell r="Y687">
            <v>30700</v>
          </cell>
          <cell r="Z687">
            <v>30700</v>
          </cell>
          <cell r="AA687">
            <v>30700</v>
          </cell>
          <cell r="AB687">
            <v>30700</v>
          </cell>
          <cell r="AC687">
            <v>30700</v>
          </cell>
          <cell r="AD687">
            <v>30700</v>
          </cell>
          <cell r="AE687">
            <v>30700</v>
          </cell>
          <cell r="AF687">
            <v>30700</v>
          </cell>
          <cell r="AG687">
            <v>30700</v>
          </cell>
          <cell r="AH687">
            <v>30700</v>
          </cell>
          <cell r="AI687">
            <v>368400</v>
          </cell>
          <cell r="AJ687">
            <v>0</v>
          </cell>
          <cell r="AK687">
            <v>368400</v>
          </cell>
          <cell r="AL687">
            <v>75691</v>
          </cell>
          <cell r="AM687">
            <v>51378</v>
          </cell>
          <cell r="AN687">
            <v>13</v>
          </cell>
          <cell r="AO687" t="str">
            <v>釧路</v>
          </cell>
          <cell r="AP687">
            <v>11</v>
          </cell>
          <cell r="AQ687">
            <v>272</v>
          </cell>
          <cell r="AR687" t="str">
            <v>ことぶき</v>
          </cell>
          <cell r="AS687">
            <v>1</v>
          </cell>
          <cell r="AT687" t="str">
            <v>DH10A</v>
          </cell>
          <cell r="AU687">
            <v>1204</v>
          </cell>
          <cell r="AV687" t="str">
            <v>司口　光伸</v>
          </cell>
          <cell r="AW687">
            <v>38677</v>
          </cell>
          <cell r="AY687" t="str">
            <v>0154-31-0122</v>
          </cell>
          <cell r="AZ687">
            <v>2</v>
          </cell>
          <cell r="BI687">
            <v>0</v>
          </cell>
          <cell r="BM687">
            <v>1</v>
          </cell>
          <cell r="BN687">
            <v>1</v>
          </cell>
          <cell r="BO687">
            <v>1</v>
          </cell>
          <cell r="BP687">
            <v>1</v>
          </cell>
          <cell r="BQ687">
            <v>12</v>
          </cell>
          <cell r="BR687" t="str">
            <v>公営住宅使用料</v>
          </cell>
          <cell r="BS687">
            <v>51378</v>
          </cell>
          <cell r="BT687">
            <v>41365</v>
          </cell>
          <cell r="BU687" t="str">
            <v>現年度</v>
          </cell>
          <cell r="BV687">
            <v>1</v>
          </cell>
          <cell r="BW687">
            <v>1</v>
          </cell>
        </row>
        <row r="688">
          <cell r="A688">
            <v>51379</v>
          </cell>
          <cell r="B688" t="str">
            <v>原　和美</v>
          </cell>
          <cell r="C688">
            <v>272</v>
          </cell>
          <cell r="D688" t="str">
            <v>ことぶき</v>
          </cell>
          <cell r="E688">
            <v>1</v>
          </cell>
          <cell r="F688" t="str">
            <v>DH10A</v>
          </cell>
          <cell r="G688">
            <v>1403</v>
          </cell>
          <cell r="H688">
            <v>2013</v>
          </cell>
          <cell r="I688">
            <v>2013</v>
          </cell>
          <cell r="J688">
            <v>75696</v>
          </cell>
          <cell r="K688">
            <v>19700</v>
          </cell>
          <cell r="L688">
            <v>19700</v>
          </cell>
          <cell r="M688">
            <v>19700</v>
          </cell>
          <cell r="N688">
            <v>19700</v>
          </cell>
          <cell r="O688">
            <v>19700</v>
          </cell>
          <cell r="P688">
            <v>19700</v>
          </cell>
          <cell r="Q688">
            <v>19700</v>
          </cell>
          <cell r="R688">
            <v>19700</v>
          </cell>
          <cell r="S688">
            <v>19700</v>
          </cell>
          <cell r="T688">
            <v>19700</v>
          </cell>
          <cell r="U688">
            <v>19700</v>
          </cell>
          <cell r="V688">
            <v>19700</v>
          </cell>
          <cell r="W688">
            <v>19700</v>
          </cell>
          <cell r="X688">
            <v>19700</v>
          </cell>
          <cell r="Y688">
            <v>19700</v>
          </cell>
          <cell r="Z688">
            <v>19700</v>
          </cell>
          <cell r="AA688">
            <v>19700</v>
          </cell>
          <cell r="AB688">
            <v>19700</v>
          </cell>
          <cell r="AC688">
            <v>19700</v>
          </cell>
          <cell r="AD688">
            <v>19700</v>
          </cell>
          <cell r="AE688">
            <v>19700</v>
          </cell>
          <cell r="AF688">
            <v>19700</v>
          </cell>
          <cell r="AG688">
            <v>19700</v>
          </cell>
          <cell r="AH688">
            <v>19700</v>
          </cell>
          <cell r="AI688">
            <v>236400</v>
          </cell>
          <cell r="AJ688">
            <v>0</v>
          </cell>
          <cell r="AK688">
            <v>236400</v>
          </cell>
          <cell r="AL688">
            <v>75696</v>
          </cell>
          <cell r="AM688">
            <v>51379</v>
          </cell>
          <cell r="AN688">
            <v>13</v>
          </cell>
          <cell r="AO688" t="str">
            <v>釧路</v>
          </cell>
          <cell r="AP688">
            <v>11</v>
          </cell>
          <cell r="AQ688">
            <v>272</v>
          </cell>
          <cell r="AR688" t="str">
            <v>ことぶき</v>
          </cell>
          <cell r="AS688">
            <v>1</v>
          </cell>
          <cell r="AT688" t="str">
            <v>DH10A</v>
          </cell>
          <cell r="AU688">
            <v>1403</v>
          </cell>
          <cell r="AV688" t="str">
            <v>原　和美</v>
          </cell>
          <cell r="AW688">
            <v>38677</v>
          </cell>
          <cell r="AY688" t="str">
            <v>0154-25-4370</v>
          </cell>
          <cell r="AZ688">
            <v>2</v>
          </cell>
          <cell r="BI688">
            <v>0</v>
          </cell>
          <cell r="BM688">
            <v>1</v>
          </cell>
          <cell r="BN688">
            <v>1</v>
          </cell>
          <cell r="BO688">
            <v>1</v>
          </cell>
          <cell r="BP688">
            <v>1</v>
          </cell>
          <cell r="BQ688">
            <v>12</v>
          </cell>
          <cell r="BR688" t="str">
            <v>公営住宅使用料</v>
          </cell>
          <cell r="BS688">
            <v>51379</v>
          </cell>
          <cell r="BT688">
            <v>41365</v>
          </cell>
          <cell r="BU688" t="str">
            <v>現年度</v>
          </cell>
          <cell r="BV688">
            <v>1</v>
          </cell>
          <cell r="BW688">
            <v>1</v>
          </cell>
        </row>
        <row r="689">
          <cell r="A689">
            <v>51380</v>
          </cell>
          <cell r="B689" t="str">
            <v>灰野　ゆかり</v>
          </cell>
          <cell r="C689">
            <v>272</v>
          </cell>
          <cell r="D689" t="str">
            <v>ことぶき</v>
          </cell>
          <cell r="E689">
            <v>1</v>
          </cell>
          <cell r="F689" t="str">
            <v>DH10A</v>
          </cell>
          <cell r="G689">
            <v>1503</v>
          </cell>
          <cell r="H689">
            <v>2013</v>
          </cell>
          <cell r="I689">
            <v>2013</v>
          </cell>
          <cell r="J689">
            <v>75699</v>
          </cell>
          <cell r="K689">
            <v>19700</v>
          </cell>
          <cell r="L689">
            <v>19700</v>
          </cell>
          <cell r="M689">
            <v>19700</v>
          </cell>
          <cell r="N689">
            <v>19700</v>
          </cell>
          <cell r="O689">
            <v>19700</v>
          </cell>
          <cell r="P689">
            <v>19700</v>
          </cell>
          <cell r="Q689">
            <v>19700</v>
          </cell>
          <cell r="R689">
            <v>19700</v>
          </cell>
          <cell r="S689">
            <v>19700</v>
          </cell>
          <cell r="T689">
            <v>19700</v>
          </cell>
          <cell r="U689">
            <v>19700</v>
          </cell>
          <cell r="V689">
            <v>19700</v>
          </cell>
          <cell r="W689">
            <v>19700</v>
          </cell>
          <cell r="X689">
            <v>19700</v>
          </cell>
          <cell r="Y689">
            <v>19700</v>
          </cell>
          <cell r="Z689">
            <v>19700</v>
          </cell>
          <cell r="AA689">
            <v>19700</v>
          </cell>
          <cell r="AB689">
            <v>19700</v>
          </cell>
          <cell r="AC689">
            <v>19700</v>
          </cell>
          <cell r="AD689">
            <v>19700</v>
          </cell>
          <cell r="AE689">
            <v>19700</v>
          </cell>
          <cell r="AF689">
            <v>19700</v>
          </cell>
          <cell r="AG689">
            <v>19700</v>
          </cell>
          <cell r="AH689">
            <v>19700</v>
          </cell>
          <cell r="AI689">
            <v>236400</v>
          </cell>
          <cell r="AJ689">
            <v>0</v>
          </cell>
          <cell r="AK689">
            <v>236400</v>
          </cell>
          <cell r="AL689">
            <v>75699</v>
          </cell>
          <cell r="AM689">
            <v>51380</v>
          </cell>
          <cell r="AN689">
            <v>13</v>
          </cell>
          <cell r="AO689" t="str">
            <v>釧路</v>
          </cell>
          <cell r="AP689">
            <v>11</v>
          </cell>
          <cell r="AQ689">
            <v>272</v>
          </cell>
          <cell r="AR689" t="str">
            <v>ことぶき</v>
          </cell>
          <cell r="AS689">
            <v>1</v>
          </cell>
          <cell r="AT689" t="str">
            <v>DH10A</v>
          </cell>
          <cell r="AU689">
            <v>1503</v>
          </cell>
          <cell r="AV689" t="str">
            <v>灰野　ゆかり</v>
          </cell>
          <cell r="AW689">
            <v>38677</v>
          </cell>
          <cell r="AY689" t="str">
            <v>0154-22-3805</v>
          </cell>
          <cell r="AZ689">
            <v>1</v>
          </cell>
          <cell r="BA689">
            <v>116</v>
          </cell>
          <cell r="BB689" t="str">
            <v>北海道銀行</v>
          </cell>
          <cell r="BC689">
            <v>920</v>
          </cell>
          <cell r="BD689" t="str">
            <v>釧路</v>
          </cell>
          <cell r="BE689">
            <v>1</v>
          </cell>
          <cell r="BF689">
            <v>287773</v>
          </cell>
          <cell r="BG689" t="str">
            <v>ﾊｲﾉ ﾕｶﾘ</v>
          </cell>
          <cell r="BH689">
            <v>38749</v>
          </cell>
          <cell r="BI689">
            <v>1</v>
          </cell>
          <cell r="BM689">
            <v>1</v>
          </cell>
          <cell r="BN689">
            <v>1</v>
          </cell>
          <cell r="BO689">
            <v>1</v>
          </cell>
          <cell r="BP689">
            <v>1</v>
          </cell>
          <cell r="BQ689">
            <v>12</v>
          </cell>
          <cell r="BR689" t="str">
            <v>公営住宅使用料</v>
          </cell>
          <cell r="BS689">
            <v>51380</v>
          </cell>
          <cell r="BT689">
            <v>41365</v>
          </cell>
          <cell r="BU689" t="str">
            <v>現年度</v>
          </cell>
          <cell r="BV689">
            <v>1</v>
          </cell>
          <cell r="BW689">
            <v>1</v>
          </cell>
        </row>
        <row r="690">
          <cell r="A690">
            <v>51381</v>
          </cell>
          <cell r="B690" t="str">
            <v>辻野　宏和</v>
          </cell>
          <cell r="C690">
            <v>272</v>
          </cell>
          <cell r="D690" t="str">
            <v>ことぶき</v>
          </cell>
          <cell r="E690">
            <v>1</v>
          </cell>
          <cell r="F690" t="str">
            <v>DH10A</v>
          </cell>
          <cell r="G690">
            <v>1505</v>
          </cell>
          <cell r="H690">
            <v>2013</v>
          </cell>
          <cell r="I690">
            <v>2013</v>
          </cell>
          <cell r="J690">
            <v>75702</v>
          </cell>
          <cell r="K690">
            <v>26800</v>
          </cell>
          <cell r="L690">
            <v>26800</v>
          </cell>
          <cell r="M690">
            <v>26800</v>
          </cell>
          <cell r="N690">
            <v>26800</v>
          </cell>
          <cell r="O690">
            <v>26800</v>
          </cell>
          <cell r="P690">
            <v>26800</v>
          </cell>
          <cell r="Q690">
            <v>26800</v>
          </cell>
          <cell r="R690">
            <v>26800</v>
          </cell>
          <cell r="S690">
            <v>26800</v>
          </cell>
          <cell r="T690">
            <v>26800</v>
          </cell>
          <cell r="U690">
            <v>26800</v>
          </cell>
          <cell r="V690">
            <v>26800</v>
          </cell>
          <cell r="W690">
            <v>26800</v>
          </cell>
          <cell r="X690">
            <v>26800</v>
          </cell>
          <cell r="Y690">
            <v>26800</v>
          </cell>
          <cell r="Z690">
            <v>26800</v>
          </cell>
          <cell r="AA690">
            <v>26800</v>
          </cell>
          <cell r="AB690">
            <v>26800</v>
          </cell>
          <cell r="AC690">
            <v>26800</v>
          </cell>
          <cell r="AD690">
            <v>26800</v>
          </cell>
          <cell r="AE690">
            <v>26800</v>
          </cell>
          <cell r="AF690">
            <v>26800</v>
          </cell>
          <cell r="AG690">
            <v>26800</v>
          </cell>
          <cell r="AH690">
            <v>26800</v>
          </cell>
          <cell r="AI690">
            <v>321600</v>
          </cell>
          <cell r="AJ690">
            <v>0</v>
          </cell>
          <cell r="AK690">
            <v>321600</v>
          </cell>
          <cell r="AL690">
            <v>75702</v>
          </cell>
          <cell r="AM690">
            <v>51381</v>
          </cell>
          <cell r="AN690">
            <v>13</v>
          </cell>
          <cell r="AO690" t="str">
            <v>釧路</v>
          </cell>
          <cell r="AP690">
            <v>11</v>
          </cell>
          <cell r="AQ690">
            <v>272</v>
          </cell>
          <cell r="AR690" t="str">
            <v>ことぶき</v>
          </cell>
          <cell r="AS690">
            <v>1</v>
          </cell>
          <cell r="AT690" t="str">
            <v>DH10A</v>
          </cell>
          <cell r="AU690">
            <v>1505</v>
          </cell>
          <cell r="AV690" t="str">
            <v>辻野　宏和</v>
          </cell>
          <cell r="AW690">
            <v>38677</v>
          </cell>
          <cell r="AY690" t="str">
            <v>0154-22-2180</v>
          </cell>
          <cell r="AZ690">
            <v>1</v>
          </cell>
          <cell r="BA690">
            <v>501</v>
          </cell>
          <cell r="BB690" t="str">
            <v>北洋銀行</v>
          </cell>
          <cell r="BC690">
            <v>77</v>
          </cell>
          <cell r="BD690" t="str">
            <v>鳥取</v>
          </cell>
          <cell r="BE690">
            <v>1</v>
          </cell>
          <cell r="BF690">
            <v>3090409</v>
          </cell>
          <cell r="BG690" t="str">
            <v>ﾂｼﾞﾉ ﾋﾛｶｽﾞ</v>
          </cell>
          <cell r="BH690">
            <v>38687</v>
          </cell>
          <cell r="BI690">
            <v>0</v>
          </cell>
          <cell r="BM690">
            <v>1</v>
          </cell>
          <cell r="BN690">
            <v>1</v>
          </cell>
          <cell r="BO690">
            <v>1</v>
          </cell>
          <cell r="BP690">
            <v>1</v>
          </cell>
          <cell r="BQ690">
            <v>12</v>
          </cell>
          <cell r="BR690" t="str">
            <v>公営住宅使用料</v>
          </cell>
          <cell r="BS690">
            <v>51381</v>
          </cell>
          <cell r="BT690">
            <v>41365</v>
          </cell>
          <cell r="BU690" t="str">
            <v>現年度</v>
          </cell>
          <cell r="BV690">
            <v>1</v>
          </cell>
          <cell r="BW690">
            <v>1</v>
          </cell>
        </row>
        <row r="691">
          <cell r="A691">
            <v>51587</v>
          </cell>
          <cell r="B691" t="str">
            <v>清水　太郎</v>
          </cell>
          <cell r="C691">
            <v>258</v>
          </cell>
          <cell r="D691" t="str">
            <v>愛国</v>
          </cell>
          <cell r="E691">
            <v>13</v>
          </cell>
          <cell r="F691" t="str">
            <v>D9R(H24改善)</v>
          </cell>
          <cell r="G691">
            <v>1404</v>
          </cell>
          <cell r="H691">
            <v>2013</v>
          </cell>
          <cell r="I691">
            <v>2013</v>
          </cell>
          <cell r="J691">
            <v>76777</v>
          </cell>
          <cell r="K691">
            <v>13900</v>
          </cell>
          <cell r="L691">
            <v>13900</v>
          </cell>
          <cell r="M691">
            <v>21500</v>
          </cell>
          <cell r="N691">
            <v>15100</v>
          </cell>
          <cell r="O691">
            <v>21500</v>
          </cell>
          <cell r="P691">
            <v>15100</v>
          </cell>
          <cell r="Q691">
            <v>21500</v>
          </cell>
          <cell r="R691">
            <v>15100</v>
          </cell>
          <cell r="S691">
            <v>21500</v>
          </cell>
          <cell r="T691">
            <v>15100</v>
          </cell>
          <cell r="U691">
            <v>21500</v>
          </cell>
          <cell r="V691">
            <v>15100</v>
          </cell>
          <cell r="W691">
            <v>21500</v>
          </cell>
          <cell r="X691">
            <v>15100</v>
          </cell>
          <cell r="Y691">
            <v>21500</v>
          </cell>
          <cell r="Z691">
            <v>15100</v>
          </cell>
          <cell r="AA691">
            <v>21500</v>
          </cell>
          <cell r="AB691">
            <v>15100</v>
          </cell>
          <cell r="AC691">
            <v>21500</v>
          </cell>
          <cell r="AD691">
            <v>15100</v>
          </cell>
          <cell r="AE691">
            <v>21500</v>
          </cell>
          <cell r="AF691">
            <v>15100</v>
          </cell>
          <cell r="AG691">
            <v>21500</v>
          </cell>
          <cell r="AH691">
            <v>15100</v>
          </cell>
          <cell r="AI691">
            <v>180000</v>
          </cell>
          <cell r="AJ691">
            <v>0</v>
          </cell>
          <cell r="AK691">
            <v>180000</v>
          </cell>
          <cell r="AL691">
            <v>76777</v>
          </cell>
          <cell r="AM691">
            <v>51587</v>
          </cell>
          <cell r="AN691">
            <v>13</v>
          </cell>
          <cell r="AO691" t="str">
            <v>釧路</v>
          </cell>
          <cell r="AP691">
            <v>11</v>
          </cell>
          <cell r="AQ691">
            <v>258</v>
          </cell>
          <cell r="AR691" t="str">
            <v>愛国</v>
          </cell>
          <cell r="AS691">
            <v>13</v>
          </cell>
          <cell r="AT691" t="str">
            <v>D9R(H24改善)</v>
          </cell>
          <cell r="AU691">
            <v>1404</v>
          </cell>
          <cell r="AV691" t="str">
            <v>清水　太郎</v>
          </cell>
          <cell r="AW691">
            <v>41395</v>
          </cell>
          <cell r="AY691" t="str">
            <v>0154-38-6734</v>
          </cell>
          <cell r="AZ691">
            <v>1</v>
          </cell>
          <cell r="BA691">
            <v>116</v>
          </cell>
          <cell r="BB691" t="str">
            <v>北海道銀行</v>
          </cell>
          <cell r="BC691">
            <v>920</v>
          </cell>
          <cell r="BD691" t="str">
            <v>釧路</v>
          </cell>
          <cell r="BE691">
            <v>1</v>
          </cell>
          <cell r="BF691">
            <v>1190417</v>
          </cell>
          <cell r="BG691" t="str">
            <v>ｼﾐｽﾞ ﾀﾛｳ</v>
          </cell>
          <cell r="BH691">
            <v>38808</v>
          </cell>
          <cell r="BI691">
            <v>0</v>
          </cell>
          <cell r="BJ691">
            <v>41395</v>
          </cell>
          <cell r="BK691">
            <v>6</v>
          </cell>
          <cell r="BM691">
            <v>1</v>
          </cell>
          <cell r="BN691">
            <v>1</v>
          </cell>
          <cell r="BO691">
            <v>1</v>
          </cell>
          <cell r="BP691">
            <v>1</v>
          </cell>
          <cell r="BQ691">
            <v>12</v>
          </cell>
          <cell r="BR691" t="str">
            <v>公営住宅使用料</v>
          </cell>
          <cell r="BS691">
            <v>51587</v>
          </cell>
          <cell r="BT691">
            <v>41365</v>
          </cell>
          <cell r="BU691" t="str">
            <v>現年度</v>
          </cell>
          <cell r="BV691">
            <v>1</v>
          </cell>
          <cell r="BW691">
            <v>1</v>
          </cell>
        </row>
        <row r="692">
          <cell r="A692">
            <v>51589</v>
          </cell>
          <cell r="B692" t="str">
            <v>恒川　真</v>
          </cell>
          <cell r="C692">
            <v>258</v>
          </cell>
          <cell r="D692" t="str">
            <v>愛国</v>
          </cell>
          <cell r="E692">
            <v>13</v>
          </cell>
          <cell r="F692" t="str">
            <v>D9R(H24改善)</v>
          </cell>
          <cell r="G692">
            <v>1507</v>
          </cell>
          <cell r="H692">
            <v>2013</v>
          </cell>
          <cell r="I692">
            <v>2013</v>
          </cell>
          <cell r="J692">
            <v>76789</v>
          </cell>
          <cell r="K692">
            <v>14000</v>
          </cell>
          <cell r="L692">
            <v>14000</v>
          </cell>
          <cell r="M692">
            <v>21600</v>
          </cell>
          <cell r="N692">
            <v>14800</v>
          </cell>
          <cell r="O692">
            <v>21600</v>
          </cell>
          <cell r="P692">
            <v>14800</v>
          </cell>
          <cell r="Q692">
            <v>21600</v>
          </cell>
          <cell r="R692">
            <v>14800</v>
          </cell>
          <cell r="S692">
            <v>21600</v>
          </cell>
          <cell r="T692">
            <v>14800</v>
          </cell>
          <cell r="U692">
            <v>21600</v>
          </cell>
          <cell r="V692">
            <v>14800</v>
          </cell>
          <cell r="W692">
            <v>21600</v>
          </cell>
          <cell r="X692">
            <v>14800</v>
          </cell>
          <cell r="Y692">
            <v>21600</v>
          </cell>
          <cell r="Z692">
            <v>14800</v>
          </cell>
          <cell r="AA692">
            <v>21600</v>
          </cell>
          <cell r="AB692">
            <v>14800</v>
          </cell>
          <cell r="AC692">
            <v>21600</v>
          </cell>
          <cell r="AD692">
            <v>14800</v>
          </cell>
          <cell r="AE692">
            <v>21600</v>
          </cell>
          <cell r="AF692">
            <v>14800</v>
          </cell>
          <cell r="AG692">
            <v>21600</v>
          </cell>
          <cell r="AH692">
            <v>14800</v>
          </cell>
          <cell r="AI692">
            <v>176800</v>
          </cell>
          <cell r="AJ692">
            <v>0</v>
          </cell>
          <cell r="AK692">
            <v>176800</v>
          </cell>
          <cell r="AL692">
            <v>76789</v>
          </cell>
          <cell r="AM692">
            <v>51589</v>
          </cell>
          <cell r="AN692">
            <v>13</v>
          </cell>
          <cell r="AO692" t="str">
            <v>釧路</v>
          </cell>
          <cell r="AP692">
            <v>11</v>
          </cell>
          <cell r="AQ692">
            <v>258</v>
          </cell>
          <cell r="AR692" t="str">
            <v>愛国</v>
          </cell>
          <cell r="AS692">
            <v>13</v>
          </cell>
          <cell r="AT692" t="str">
            <v>D9R(H24改善)</v>
          </cell>
          <cell r="AU692">
            <v>1507</v>
          </cell>
          <cell r="AV692" t="str">
            <v>恒川　真</v>
          </cell>
          <cell r="AW692">
            <v>41395</v>
          </cell>
          <cell r="AY692" t="str">
            <v>0154-36-0603</v>
          </cell>
          <cell r="AZ692">
            <v>2</v>
          </cell>
          <cell r="BI692">
            <v>0</v>
          </cell>
          <cell r="BJ692">
            <v>41395</v>
          </cell>
          <cell r="BK692">
            <v>6</v>
          </cell>
          <cell r="BM692">
            <v>1</v>
          </cell>
          <cell r="BN692">
            <v>1</v>
          </cell>
          <cell r="BO692">
            <v>1</v>
          </cell>
          <cell r="BP692">
            <v>1</v>
          </cell>
          <cell r="BQ692">
            <v>12</v>
          </cell>
          <cell r="BR692" t="str">
            <v>公営住宅使用料</v>
          </cell>
          <cell r="BS692">
            <v>51589</v>
          </cell>
          <cell r="BT692">
            <v>41365</v>
          </cell>
          <cell r="BU692" t="str">
            <v>現年度</v>
          </cell>
          <cell r="BV692">
            <v>1</v>
          </cell>
          <cell r="BW692">
            <v>1</v>
          </cell>
        </row>
        <row r="693">
          <cell r="A693">
            <v>51590</v>
          </cell>
          <cell r="B693" t="str">
            <v>佐藤　秀和</v>
          </cell>
          <cell r="C693">
            <v>258</v>
          </cell>
          <cell r="D693" t="str">
            <v>愛国</v>
          </cell>
          <cell r="E693">
            <v>13</v>
          </cell>
          <cell r="F693" t="str">
            <v>D9R(H24改善)</v>
          </cell>
          <cell r="G693">
            <v>1510</v>
          </cell>
          <cell r="H693">
            <v>2013</v>
          </cell>
          <cell r="I693">
            <v>2013</v>
          </cell>
          <cell r="J693">
            <v>76793</v>
          </cell>
          <cell r="K693">
            <v>16100</v>
          </cell>
          <cell r="L693">
            <v>16100</v>
          </cell>
          <cell r="M693">
            <v>24900</v>
          </cell>
          <cell r="N693">
            <v>15300</v>
          </cell>
          <cell r="O693">
            <v>24900</v>
          </cell>
          <cell r="P693">
            <v>15300</v>
          </cell>
          <cell r="Q693">
            <v>24900</v>
          </cell>
          <cell r="R693">
            <v>15300</v>
          </cell>
          <cell r="S693">
            <v>24900</v>
          </cell>
          <cell r="T693">
            <v>15300</v>
          </cell>
          <cell r="U693">
            <v>24900</v>
          </cell>
          <cell r="V693">
            <v>15300</v>
          </cell>
          <cell r="W693">
            <v>24900</v>
          </cell>
          <cell r="X693">
            <v>15300</v>
          </cell>
          <cell r="Y693">
            <v>24900</v>
          </cell>
          <cell r="Z693">
            <v>15300</v>
          </cell>
          <cell r="AA693">
            <v>24900</v>
          </cell>
          <cell r="AB693">
            <v>15300</v>
          </cell>
          <cell r="AC693">
            <v>24900</v>
          </cell>
          <cell r="AD693">
            <v>15300</v>
          </cell>
          <cell r="AE693">
            <v>24900</v>
          </cell>
          <cell r="AF693">
            <v>15300</v>
          </cell>
          <cell r="AG693">
            <v>24900</v>
          </cell>
          <cell r="AH693">
            <v>15300</v>
          </cell>
          <cell r="AI693">
            <v>184400</v>
          </cell>
          <cell r="AJ693">
            <v>0</v>
          </cell>
          <cell r="AK693">
            <v>184400</v>
          </cell>
          <cell r="AL693">
            <v>76793</v>
          </cell>
          <cell r="AM693">
            <v>51590</v>
          </cell>
          <cell r="AN693">
            <v>13</v>
          </cell>
          <cell r="AO693" t="str">
            <v>釧路</v>
          </cell>
          <cell r="AP693">
            <v>11</v>
          </cell>
          <cell r="AQ693">
            <v>258</v>
          </cell>
          <cell r="AR693" t="str">
            <v>愛国</v>
          </cell>
          <cell r="AS693">
            <v>13</v>
          </cell>
          <cell r="AT693" t="str">
            <v>D9R(H24改善)</v>
          </cell>
          <cell r="AU693">
            <v>1510</v>
          </cell>
          <cell r="AV693" t="str">
            <v>佐藤　秀和</v>
          </cell>
          <cell r="AW693">
            <v>41395</v>
          </cell>
          <cell r="AY693" t="str">
            <v>0154-37-1251</v>
          </cell>
          <cell r="AZ693">
            <v>1</v>
          </cell>
          <cell r="BA693">
            <v>116</v>
          </cell>
          <cell r="BB693" t="str">
            <v>北海道銀行</v>
          </cell>
          <cell r="BC693">
            <v>921</v>
          </cell>
          <cell r="BD693" t="str">
            <v>鳥取</v>
          </cell>
          <cell r="BE693">
            <v>1</v>
          </cell>
          <cell r="BF693">
            <v>447316</v>
          </cell>
          <cell r="BG693" t="str">
            <v>ｻﾄｳﾋﾃﾞｶｽﾞ</v>
          </cell>
          <cell r="BH693">
            <v>38869</v>
          </cell>
          <cell r="BI693">
            <v>0</v>
          </cell>
          <cell r="BJ693">
            <v>41395</v>
          </cell>
          <cell r="BK693">
            <v>6</v>
          </cell>
          <cell r="BM693">
            <v>1</v>
          </cell>
          <cell r="BN693">
            <v>1</v>
          </cell>
          <cell r="BO693">
            <v>1</v>
          </cell>
          <cell r="BP693">
            <v>1</v>
          </cell>
          <cell r="BQ693">
            <v>12</v>
          </cell>
          <cell r="BR693" t="str">
            <v>公営住宅使用料</v>
          </cell>
          <cell r="BS693">
            <v>51590</v>
          </cell>
          <cell r="BT693">
            <v>41365</v>
          </cell>
          <cell r="BU693" t="str">
            <v>現年度</v>
          </cell>
          <cell r="BV693">
            <v>1</v>
          </cell>
          <cell r="BW693">
            <v>1</v>
          </cell>
        </row>
        <row r="694">
          <cell r="A694">
            <v>51597</v>
          </cell>
          <cell r="B694" t="str">
            <v>平野　正樹</v>
          </cell>
          <cell r="C694">
            <v>272</v>
          </cell>
          <cell r="D694" t="str">
            <v>ことぶき</v>
          </cell>
          <cell r="E694">
            <v>2</v>
          </cell>
          <cell r="F694" t="str">
            <v>DH10B</v>
          </cell>
          <cell r="G694">
            <v>1710</v>
          </cell>
          <cell r="H694">
            <v>2013</v>
          </cell>
          <cell r="I694">
            <v>2013</v>
          </cell>
          <cell r="J694">
            <v>76815</v>
          </cell>
          <cell r="K694">
            <v>27100</v>
          </cell>
          <cell r="L694">
            <v>22200</v>
          </cell>
          <cell r="M694">
            <v>27100</v>
          </cell>
          <cell r="N694">
            <v>22200</v>
          </cell>
          <cell r="O694">
            <v>27100</v>
          </cell>
          <cell r="P694">
            <v>22200</v>
          </cell>
          <cell r="Q694">
            <v>27100</v>
          </cell>
          <cell r="R694">
            <v>22200</v>
          </cell>
          <cell r="S694">
            <v>27100</v>
          </cell>
          <cell r="T694">
            <v>23200</v>
          </cell>
          <cell r="U694">
            <v>27100</v>
          </cell>
          <cell r="V694">
            <v>23200</v>
          </cell>
          <cell r="W694">
            <v>27100</v>
          </cell>
          <cell r="X694">
            <v>23200</v>
          </cell>
          <cell r="Y694">
            <v>27100</v>
          </cell>
          <cell r="Z694">
            <v>23200</v>
          </cell>
          <cell r="AA694">
            <v>27100</v>
          </cell>
          <cell r="AB694">
            <v>23200</v>
          </cell>
          <cell r="AC694">
            <v>27100</v>
          </cell>
          <cell r="AD694">
            <v>23200</v>
          </cell>
          <cell r="AE694">
            <v>27100</v>
          </cell>
          <cell r="AF694">
            <v>23200</v>
          </cell>
          <cell r="AG694">
            <v>27100</v>
          </cell>
          <cell r="AH694">
            <v>23200</v>
          </cell>
          <cell r="AI694">
            <v>274400</v>
          </cell>
          <cell r="AJ694">
            <v>0</v>
          </cell>
          <cell r="AK694">
            <v>274400</v>
          </cell>
          <cell r="AL694">
            <v>76815</v>
          </cell>
          <cell r="AM694">
            <v>51597</v>
          </cell>
          <cell r="AN694">
            <v>13</v>
          </cell>
          <cell r="AO694" t="str">
            <v>釧路</v>
          </cell>
          <cell r="AP694">
            <v>11</v>
          </cell>
          <cell r="AQ694">
            <v>272</v>
          </cell>
          <cell r="AR694" t="str">
            <v>ことぶき</v>
          </cell>
          <cell r="AS694">
            <v>2</v>
          </cell>
          <cell r="AT694" t="str">
            <v>DH10B</v>
          </cell>
          <cell r="AU694">
            <v>1710</v>
          </cell>
          <cell r="AV694" t="str">
            <v>平野　正樹</v>
          </cell>
          <cell r="AW694">
            <v>39295</v>
          </cell>
          <cell r="AY694" t="str">
            <v>0154-24-7391</v>
          </cell>
          <cell r="AZ694">
            <v>2</v>
          </cell>
          <cell r="BI694">
            <v>0</v>
          </cell>
          <cell r="BJ694">
            <v>39295</v>
          </cell>
          <cell r="BK694">
            <v>6</v>
          </cell>
          <cell r="BM694">
            <v>1</v>
          </cell>
          <cell r="BN694">
            <v>1</v>
          </cell>
          <cell r="BO694">
            <v>1</v>
          </cell>
          <cell r="BP694">
            <v>1</v>
          </cell>
          <cell r="BQ694">
            <v>12</v>
          </cell>
          <cell r="BR694" t="str">
            <v>公営住宅使用料</v>
          </cell>
          <cell r="BS694">
            <v>51597</v>
          </cell>
          <cell r="BT694">
            <v>41365</v>
          </cell>
          <cell r="BU694" t="str">
            <v>現年度</v>
          </cell>
          <cell r="BV694">
            <v>1</v>
          </cell>
          <cell r="BW694">
            <v>1</v>
          </cell>
        </row>
        <row r="695">
          <cell r="A695">
            <v>51598</v>
          </cell>
          <cell r="B695" t="str">
            <v>溝口　ゆかり</v>
          </cell>
          <cell r="C695">
            <v>258</v>
          </cell>
          <cell r="D695" t="str">
            <v>愛国</v>
          </cell>
          <cell r="E695">
            <v>11</v>
          </cell>
          <cell r="F695" t="str">
            <v>D11R</v>
          </cell>
          <cell r="G695">
            <v>316</v>
          </cell>
          <cell r="H695">
            <v>2013</v>
          </cell>
          <cell r="I695">
            <v>2013</v>
          </cell>
          <cell r="J695">
            <v>76818</v>
          </cell>
          <cell r="K695">
            <v>22500</v>
          </cell>
          <cell r="L695">
            <v>0</v>
          </cell>
          <cell r="M695">
            <v>22500</v>
          </cell>
          <cell r="N695">
            <v>0</v>
          </cell>
          <cell r="O695">
            <v>22500</v>
          </cell>
          <cell r="P695">
            <v>0</v>
          </cell>
          <cell r="Q695">
            <v>22500</v>
          </cell>
          <cell r="R695">
            <v>17800</v>
          </cell>
          <cell r="S695">
            <v>22500</v>
          </cell>
          <cell r="T695">
            <v>17800</v>
          </cell>
          <cell r="U695">
            <v>22500</v>
          </cell>
          <cell r="V695">
            <v>17800</v>
          </cell>
          <cell r="W695">
            <v>22500</v>
          </cell>
          <cell r="X695">
            <v>17800</v>
          </cell>
          <cell r="Y695">
            <v>22500</v>
          </cell>
          <cell r="Z695">
            <v>17800</v>
          </cell>
          <cell r="AA695">
            <v>22500</v>
          </cell>
          <cell r="AB695">
            <v>17800</v>
          </cell>
          <cell r="AC695">
            <v>22500</v>
          </cell>
          <cell r="AD695">
            <v>17800</v>
          </cell>
          <cell r="AE695">
            <v>22500</v>
          </cell>
          <cell r="AF695">
            <v>17800</v>
          </cell>
          <cell r="AG695">
            <v>22500</v>
          </cell>
          <cell r="AH695">
            <v>17800</v>
          </cell>
          <cell r="AI695">
            <v>160200</v>
          </cell>
          <cell r="AJ695">
            <v>0</v>
          </cell>
          <cell r="AK695">
            <v>160200</v>
          </cell>
          <cell r="AL695">
            <v>76818</v>
          </cell>
          <cell r="AM695">
            <v>51598</v>
          </cell>
          <cell r="AN695">
            <v>13</v>
          </cell>
          <cell r="AO695" t="str">
            <v>釧路</v>
          </cell>
          <cell r="AP695">
            <v>11</v>
          </cell>
          <cell r="AQ695">
            <v>258</v>
          </cell>
          <cell r="AR695" t="str">
            <v>愛国</v>
          </cell>
          <cell r="AS695">
            <v>11</v>
          </cell>
          <cell r="AT695" t="str">
            <v>D11R</v>
          </cell>
          <cell r="AU695">
            <v>316</v>
          </cell>
          <cell r="AV695" t="str">
            <v>溝口　ゆかり</v>
          </cell>
          <cell r="AW695">
            <v>40299</v>
          </cell>
          <cell r="AY695" t="str">
            <v>0154-38-0315</v>
          </cell>
          <cell r="AZ695">
            <v>1</v>
          </cell>
          <cell r="BA695">
            <v>501</v>
          </cell>
          <cell r="BB695" t="str">
            <v>北洋銀行</v>
          </cell>
          <cell r="BC695">
            <v>77</v>
          </cell>
          <cell r="BD695" t="str">
            <v>鳥取</v>
          </cell>
          <cell r="BE695">
            <v>1</v>
          </cell>
          <cell r="BF695">
            <v>3094865</v>
          </cell>
          <cell r="BG695" t="str">
            <v>ﾐｿﾞｸﾞﾁ ﾕｶﾘ</v>
          </cell>
          <cell r="BH695">
            <v>39114</v>
          </cell>
          <cell r="BI695">
            <v>0</v>
          </cell>
          <cell r="BJ695">
            <v>40299</v>
          </cell>
          <cell r="BK695">
            <v>6</v>
          </cell>
          <cell r="BL695">
            <v>41426</v>
          </cell>
          <cell r="BM695">
            <v>1</v>
          </cell>
          <cell r="BN695">
            <v>1</v>
          </cell>
          <cell r="BO695">
            <v>1</v>
          </cell>
          <cell r="BP695">
            <v>1</v>
          </cell>
          <cell r="BQ695">
            <v>12</v>
          </cell>
          <cell r="BR695" t="str">
            <v>公営住宅使用料</v>
          </cell>
          <cell r="BS695">
            <v>51598</v>
          </cell>
          <cell r="BT695">
            <v>41365</v>
          </cell>
          <cell r="BU695" t="str">
            <v>現年度</v>
          </cell>
          <cell r="BV695">
            <v>1</v>
          </cell>
          <cell r="BW695">
            <v>1</v>
          </cell>
        </row>
        <row r="696">
          <cell r="A696">
            <v>51599</v>
          </cell>
          <cell r="B696" t="str">
            <v>山谷　麗子</v>
          </cell>
          <cell r="C696">
            <v>258</v>
          </cell>
          <cell r="D696" t="str">
            <v>愛国</v>
          </cell>
          <cell r="E696">
            <v>11</v>
          </cell>
          <cell r="F696" t="str">
            <v>D11R</v>
          </cell>
          <cell r="G696">
            <v>358</v>
          </cell>
          <cell r="H696">
            <v>2013</v>
          </cell>
          <cell r="I696">
            <v>2013</v>
          </cell>
          <cell r="J696">
            <v>76822</v>
          </cell>
          <cell r="K696">
            <v>26300</v>
          </cell>
          <cell r="L696">
            <v>18200</v>
          </cell>
          <cell r="M696">
            <v>26300</v>
          </cell>
          <cell r="N696">
            <v>19400</v>
          </cell>
          <cell r="O696">
            <v>26300</v>
          </cell>
          <cell r="P696">
            <v>19400</v>
          </cell>
          <cell r="Q696">
            <v>26300</v>
          </cell>
          <cell r="R696">
            <v>19400</v>
          </cell>
          <cell r="S696">
            <v>26300</v>
          </cell>
          <cell r="T696">
            <v>19400</v>
          </cell>
          <cell r="U696">
            <v>26300</v>
          </cell>
          <cell r="V696">
            <v>19400</v>
          </cell>
          <cell r="W696">
            <v>26300</v>
          </cell>
          <cell r="X696">
            <v>19400</v>
          </cell>
          <cell r="Y696">
            <v>26300</v>
          </cell>
          <cell r="Z696">
            <v>19400</v>
          </cell>
          <cell r="AA696">
            <v>26300</v>
          </cell>
          <cell r="AB696">
            <v>19400</v>
          </cell>
          <cell r="AC696">
            <v>26300</v>
          </cell>
          <cell r="AD696">
            <v>19400</v>
          </cell>
          <cell r="AE696">
            <v>26300</v>
          </cell>
          <cell r="AF696">
            <v>19400</v>
          </cell>
          <cell r="AG696">
            <v>26300</v>
          </cell>
          <cell r="AH696">
            <v>19400</v>
          </cell>
          <cell r="AI696">
            <v>231600</v>
          </cell>
          <cell r="AJ696">
            <v>0</v>
          </cell>
          <cell r="AK696">
            <v>231600</v>
          </cell>
          <cell r="AL696">
            <v>76822</v>
          </cell>
          <cell r="AM696">
            <v>51599</v>
          </cell>
          <cell r="AN696">
            <v>13</v>
          </cell>
          <cell r="AO696" t="str">
            <v>釧路</v>
          </cell>
          <cell r="AP696">
            <v>11</v>
          </cell>
          <cell r="AQ696">
            <v>258</v>
          </cell>
          <cell r="AR696" t="str">
            <v>愛国</v>
          </cell>
          <cell r="AS696">
            <v>11</v>
          </cell>
          <cell r="AT696" t="str">
            <v>D11R</v>
          </cell>
          <cell r="AU696">
            <v>358</v>
          </cell>
          <cell r="AV696" t="str">
            <v>山谷　麗子</v>
          </cell>
          <cell r="AW696">
            <v>40299</v>
          </cell>
          <cell r="AY696" t="str">
            <v>0154-38-1585</v>
          </cell>
          <cell r="AZ696">
            <v>1</v>
          </cell>
          <cell r="BA696">
            <v>501</v>
          </cell>
          <cell r="BB696" t="str">
            <v>北洋銀行</v>
          </cell>
          <cell r="BC696">
            <v>441</v>
          </cell>
          <cell r="BD696" t="str">
            <v>釧路中央</v>
          </cell>
          <cell r="BE696">
            <v>1</v>
          </cell>
          <cell r="BF696">
            <v>3665547</v>
          </cell>
          <cell r="BG696" t="str">
            <v>ﾔﾏﾔ ｶｽﾞｺ</v>
          </cell>
          <cell r="BH696">
            <v>38838</v>
          </cell>
          <cell r="BI696">
            <v>0</v>
          </cell>
          <cell r="BJ696">
            <v>40299</v>
          </cell>
          <cell r="BK696">
            <v>6</v>
          </cell>
          <cell r="BM696">
            <v>1</v>
          </cell>
          <cell r="BN696">
            <v>1</v>
          </cell>
          <cell r="BO696">
            <v>1</v>
          </cell>
          <cell r="BP696">
            <v>1</v>
          </cell>
          <cell r="BQ696">
            <v>12</v>
          </cell>
          <cell r="BR696" t="str">
            <v>公営住宅使用料</v>
          </cell>
          <cell r="BS696">
            <v>51599</v>
          </cell>
          <cell r="BT696">
            <v>41365</v>
          </cell>
          <cell r="BU696" t="str">
            <v>現年度</v>
          </cell>
          <cell r="BV696">
            <v>1</v>
          </cell>
          <cell r="BW696">
            <v>1</v>
          </cell>
        </row>
        <row r="697">
          <cell r="A697">
            <v>51600</v>
          </cell>
          <cell r="B697" t="str">
            <v>丸岡　章</v>
          </cell>
          <cell r="C697">
            <v>258</v>
          </cell>
          <cell r="D697" t="str">
            <v>愛国</v>
          </cell>
          <cell r="E697">
            <v>11</v>
          </cell>
          <cell r="F697" t="str">
            <v>D11R</v>
          </cell>
          <cell r="G697">
            <v>318</v>
          </cell>
          <cell r="H697">
            <v>2013</v>
          </cell>
          <cell r="I697">
            <v>2013</v>
          </cell>
          <cell r="J697">
            <v>76825</v>
          </cell>
          <cell r="K697">
            <v>19900</v>
          </cell>
          <cell r="L697">
            <v>16300</v>
          </cell>
          <cell r="M697">
            <v>19900</v>
          </cell>
          <cell r="N697">
            <v>16800</v>
          </cell>
          <cell r="O697">
            <v>19900</v>
          </cell>
          <cell r="P697">
            <v>16800</v>
          </cell>
          <cell r="Q697">
            <v>19900</v>
          </cell>
          <cell r="R697">
            <v>16800</v>
          </cell>
          <cell r="S697">
            <v>19900</v>
          </cell>
          <cell r="T697">
            <v>16800</v>
          </cell>
          <cell r="U697">
            <v>19900</v>
          </cell>
          <cell r="V697">
            <v>16800</v>
          </cell>
          <cell r="W697">
            <v>19900</v>
          </cell>
          <cell r="X697">
            <v>16800</v>
          </cell>
          <cell r="Y697">
            <v>19900</v>
          </cell>
          <cell r="Z697">
            <v>16800</v>
          </cell>
          <cell r="AA697">
            <v>19900</v>
          </cell>
          <cell r="AB697">
            <v>16800</v>
          </cell>
          <cell r="AC697">
            <v>19900</v>
          </cell>
          <cell r="AD697">
            <v>16800</v>
          </cell>
          <cell r="AE697">
            <v>19900</v>
          </cell>
          <cell r="AF697">
            <v>16800</v>
          </cell>
          <cell r="AG697">
            <v>19900</v>
          </cell>
          <cell r="AH697">
            <v>16800</v>
          </cell>
          <cell r="AI697">
            <v>201100</v>
          </cell>
          <cell r="AJ697">
            <v>0</v>
          </cell>
          <cell r="AK697">
            <v>201100</v>
          </cell>
          <cell r="AL697">
            <v>76825</v>
          </cell>
          <cell r="AM697">
            <v>51600</v>
          </cell>
          <cell r="AN697">
            <v>13</v>
          </cell>
          <cell r="AO697" t="str">
            <v>釧路</v>
          </cell>
          <cell r="AP697">
            <v>11</v>
          </cell>
          <cell r="AQ697">
            <v>258</v>
          </cell>
          <cell r="AR697" t="str">
            <v>愛国</v>
          </cell>
          <cell r="AS697">
            <v>11</v>
          </cell>
          <cell r="AT697" t="str">
            <v>D11R</v>
          </cell>
          <cell r="AU697">
            <v>318</v>
          </cell>
          <cell r="AV697" t="str">
            <v>丸岡　章</v>
          </cell>
          <cell r="AW697">
            <v>40299</v>
          </cell>
          <cell r="AY697" t="str">
            <v>0154-35-9499</v>
          </cell>
          <cell r="AZ697">
            <v>1</v>
          </cell>
          <cell r="BA697">
            <v>116</v>
          </cell>
          <cell r="BB697" t="str">
            <v>北海道銀行</v>
          </cell>
          <cell r="BC697">
            <v>920</v>
          </cell>
          <cell r="BD697" t="str">
            <v>釧路</v>
          </cell>
          <cell r="BE697">
            <v>1</v>
          </cell>
          <cell r="BF697">
            <v>1342349</v>
          </cell>
          <cell r="BG697" t="str">
            <v>ﾏﾙｵｶ ﾐﾂｴ</v>
          </cell>
          <cell r="BH697">
            <v>38777</v>
          </cell>
          <cell r="BI697">
            <v>0</v>
          </cell>
          <cell r="BJ697">
            <v>40299</v>
          </cell>
          <cell r="BK697">
            <v>6</v>
          </cell>
          <cell r="BM697">
            <v>1</v>
          </cell>
          <cell r="BN697">
            <v>1</v>
          </cell>
          <cell r="BO697">
            <v>1</v>
          </cell>
          <cell r="BP697">
            <v>1</v>
          </cell>
          <cell r="BQ697">
            <v>12</v>
          </cell>
          <cell r="BR697" t="str">
            <v>公営住宅使用料</v>
          </cell>
          <cell r="BS697">
            <v>51600</v>
          </cell>
          <cell r="BT697">
            <v>41365</v>
          </cell>
          <cell r="BU697" t="str">
            <v>現年度</v>
          </cell>
          <cell r="BV697">
            <v>1</v>
          </cell>
          <cell r="BW697">
            <v>1</v>
          </cell>
        </row>
        <row r="698">
          <cell r="A698">
            <v>51601</v>
          </cell>
          <cell r="B698" t="str">
            <v>武田　淳一</v>
          </cell>
          <cell r="C698">
            <v>258</v>
          </cell>
          <cell r="D698" t="str">
            <v>愛国</v>
          </cell>
          <cell r="E698">
            <v>13</v>
          </cell>
          <cell r="F698" t="str">
            <v>D9R(H24改善)</v>
          </cell>
          <cell r="G698">
            <v>1305</v>
          </cell>
          <cell r="H698">
            <v>2013</v>
          </cell>
          <cell r="I698">
            <v>2013</v>
          </cell>
          <cell r="J698">
            <v>76829</v>
          </cell>
          <cell r="K698">
            <v>15500</v>
          </cell>
          <cell r="L698">
            <v>15500</v>
          </cell>
          <cell r="M698">
            <v>21500</v>
          </cell>
          <cell r="N698">
            <v>16000</v>
          </cell>
          <cell r="O698">
            <v>21500</v>
          </cell>
          <cell r="P698">
            <v>16000</v>
          </cell>
          <cell r="Q698">
            <v>21500</v>
          </cell>
          <cell r="R698">
            <v>16000</v>
          </cell>
          <cell r="S698">
            <v>21500</v>
          </cell>
          <cell r="T698">
            <v>16000</v>
          </cell>
          <cell r="U698">
            <v>21500</v>
          </cell>
          <cell r="V698">
            <v>16000</v>
          </cell>
          <cell r="W698">
            <v>21500</v>
          </cell>
          <cell r="X698">
            <v>16000</v>
          </cell>
          <cell r="Y698">
            <v>21500</v>
          </cell>
          <cell r="Z698">
            <v>16000</v>
          </cell>
          <cell r="AA698">
            <v>21500</v>
          </cell>
          <cell r="AB698">
            <v>16000</v>
          </cell>
          <cell r="AC698">
            <v>21500</v>
          </cell>
          <cell r="AD698">
            <v>16000</v>
          </cell>
          <cell r="AE698">
            <v>21500</v>
          </cell>
          <cell r="AF698">
            <v>16000</v>
          </cell>
          <cell r="AG698">
            <v>21500</v>
          </cell>
          <cell r="AH698">
            <v>16000</v>
          </cell>
          <cell r="AI698">
            <v>191500</v>
          </cell>
          <cell r="AJ698">
            <v>0</v>
          </cell>
          <cell r="AK698">
            <v>191500</v>
          </cell>
          <cell r="AL698">
            <v>76829</v>
          </cell>
          <cell r="AM698">
            <v>51601</v>
          </cell>
          <cell r="AN698">
            <v>13</v>
          </cell>
          <cell r="AO698" t="str">
            <v>釧路</v>
          </cell>
          <cell r="AP698">
            <v>11</v>
          </cell>
          <cell r="AQ698">
            <v>258</v>
          </cell>
          <cell r="AR698" t="str">
            <v>愛国</v>
          </cell>
          <cell r="AS698">
            <v>13</v>
          </cell>
          <cell r="AT698" t="str">
            <v>D9R(H24改善)</v>
          </cell>
          <cell r="AU698">
            <v>1305</v>
          </cell>
          <cell r="AV698" t="str">
            <v>武田　淳一</v>
          </cell>
          <cell r="AW698">
            <v>41395</v>
          </cell>
          <cell r="AY698" t="str">
            <v>0154-37-7040</v>
          </cell>
          <cell r="AZ698">
            <v>2</v>
          </cell>
          <cell r="BI698">
            <v>0</v>
          </cell>
          <cell r="BJ698">
            <v>41395</v>
          </cell>
          <cell r="BK698">
            <v>6</v>
          </cell>
          <cell r="BM698">
            <v>1</v>
          </cell>
          <cell r="BN698">
            <v>1</v>
          </cell>
          <cell r="BO698">
            <v>1</v>
          </cell>
          <cell r="BP698">
            <v>1</v>
          </cell>
          <cell r="BQ698">
            <v>12</v>
          </cell>
          <cell r="BR698" t="str">
            <v>公営住宅使用料</v>
          </cell>
          <cell r="BS698">
            <v>51601</v>
          </cell>
          <cell r="BT698">
            <v>41365</v>
          </cell>
          <cell r="BU698" t="str">
            <v>現年度</v>
          </cell>
          <cell r="BV698">
            <v>1</v>
          </cell>
          <cell r="BW698">
            <v>1</v>
          </cell>
        </row>
        <row r="699">
          <cell r="A699">
            <v>51602</v>
          </cell>
          <cell r="B699" t="str">
            <v>金子　栄一</v>
          </cell>
          <cell r="C699">
            <v>272</v>
          </cell>
          <cell r="D699" t="str">
            <v>ことぶき</v>
          </cell>
          <cell r="E699">
            <v>3</v>
          </cell>
          <cell r="F699" t="str">
            <v>DH10C</v>
          </cell>
          <cell r="G699">
            <v>1713</v>
          </cell>
          <cell r="H699">
            <v>2013</v>
          </cell>
          <cell r="I699">
            <v>2013</v>
          </cell>
          <cell r="J699">
            <v>76834</v>
          </cell>
          <cell r="K699">
            <v>20200</v>
          </cell>
          <cell r="L699">
            <v>18200</v>
          </cell>
          <cell r="M699">
            <v>20200</v>
          </cell>
          <cell r="N699">
            <v>18200</v>
          </cell>
          <cell r="O699">
            <v>20200</v>
          </cell>
          <cell r="P699">
            <v>18200</v>
          </cell>
          <cell r="Q699">
            <v>20200</v>
          </cell>
          <cell r="R699">
            <v>18200</v>
          </cell>
          <cell r="S699">
            <v>20200</v>
          </cell>
          <cell r="T699">
            <v>18200</v>
          </cell>
          <cell r="U699">
            <v>20200</v>
          </cell>
          <cell r="V699">
            <v>18200</v>
          </cell>
          <cell r="W699">
            <v>20200</v>
          </cell>
          <cell r="X699">
            <v>18200</v>
          </cell>
          <cell r="Y699">
            <v>20200</v>
          </cell>
          <cell r="Z699">
            <v>18200</v>
          </cell>
          <cell r="AA699">
            <v>20200</v>
          </cell>
          <cell r="AB699">
            <v>18200</v>
          </cell>
          <cell r="AC699">
            <v>20200</v>
          </cell>
          <cell r="AD699">
            <v>18200</v>
          </cell>
          <cell r="AE699">
            <v>20200</v>
          </cell>
          <cell r="AF699">
            <v>18600</v>
          </cell>
          <cell r="AG699">
            <v>20200</v>
          </cell>
          <cell r="AH699">
            <v>18600</v>
          </cell>
          <cell r="AI699">
            <v>219200</v>
          </cell>
          <cell r="AJ699">
            <v>0</v>
          </cell>
          <cell r="AK699">
            <v>219200</v>
          </cell>
          <cell r="AL699">
            <v>76834</v>
          </cell>
          <cell r="AM699">
            <v>51602</v>
          </cell>
          <cell r="AN699">
            <v>13</v>
          </cell>
          <cell r="AO699" t="str">
            <v>釧路</v>
          </cell>
          <cell r="AP699">
            <v>11</v>
          </cell>
          <cell r="AQ699">
            <v>272</v>
          </cell>
          <cell r="AR699" t="str">
            <v>ことぶき</v>
          </cell>
          <cell r="AS699">
            <v>3</v>
          </cell>
          <cell r="AT699" t="str">
            <v>DH10C</v>
          </cell>
          <cell r="AU699">
            <v>1713</v>
          </cell>
          <cell r="AV699" t="str">
            <v>金子　栄一</v>
          </cell>
          <cell r="AW699">
            <v>39479</v>
          </cell>
          <cell r="AY699" t="str">
            <v>0154-25-0275</v>
          </cell>
          <cell r="AZ699">
            <v>2</v>
          </cell>
          <cell r="BI699">
            <v>0</v>
          </cell>
          <cell r="BJ699">
            <v>39479</v>
          </cell>
          <cell r="BK699">
            <v>6</v>
          </cell>
          <cell r="BM699">
            <v>1</v>
          </cell>
          <cell r="BN699">
            <v>1</v>
          </cell>
          <cell r="BO699">
            <v>1</v>
          </cell>
          <cell r="BP699">
            <v>1</v>
          </cell>
          <cell r="BQ699">
            <v>12</v>
          </cell>
          <cell r="BR699" t="str">
            <v>公営住宅使用料</v>
          </cell>
          <cell r="BS699">
            <v>51602</v>
          </cell>
          <cell r="BT699">
            <v>41365</v>
          </cell>
          <cell r="BU699" t="str">
            <v>現年度</v>
          </cell>
          <cell r="BV699">
            <v>1</v>
          </cell>
          <cell r="BW699">
            <v>1</v>
          </cell>
        </row>
        <row r="700">
          <cell r="A700">
            <v>51610</v>
          </cell>
          <cell r="B700" t="str">
            <v>斉藤　英雄</v>
          </cell>
          <cell r="C700">
            <v>258</v>
          </cell>
          <cell r="D700" t="str">
            <v>愛国</v>
          </cell>
          <cell r="E700">
            <v>12</v>
          </cell>
          <cell r="F700" t="str">
            <v>D10R</v>
          </cell>
          <cell r="G700">
            <v>228</v>
          </cell>
          <cell r="H700">
            <v>2013</v>
          </cell>
          <cell r="I700">
            <v>2013</v>
          </cell>
          <cell r="J700">
            <v>76854</v>
          </cell>
          <cell r="K700">
            <v>25900</v>
          </cell>
          <cell r="L700">
            <v>18500</v>
          </cell>
          <cell r="M700">
            <v>25900</v>
          </cell>
          <cell r="N700">
            <v>18500</v>
          </cell>
          <cell r="O700">
            <v>25900</v>
          </cell>
          <cell r="P700">
            <v>18500</v>
          </cell>
          <cell r="Q700">
            <v>25900</v>
          </cell>
          <cell r="R700">
            <v>18500</v>
          </cell>
          <cell r="S700">
            <v>25900</v>
          </cell>
          <cell r="T700">
            <v>18500</v>
          </cell>
          <cell r="U700">
            <v>25900</v>
          </cell>
          <cell r="V700">
            <v>18500</v>
          </cell>
          <cell r="W700">
            <v>25900</v>
          </cell>
          <cell r="X700">
            <v>19500</v>
          </cell>
          <cell r="Y700">
            <v>25900</v>
          </cell>
          <cell r="Z700">
            <v>19500</v>
          </cell>
          <cell r="AA700">
            <v>25900</v>
          </cell>
          <cell r="AB700">
            <v>19500</v>
          </cell>
          <cell r="AC700">
            <v>25900</v>
          </cell>
          <cell r="AD700">
            <v>19500</v>
          </cell>
          <cell r="AE700">
            <v>25900</v>
          </cell>
          <cell r="AF700">
            <v>19500</v>
          </cell>
          <cell r="AG700">
            <v>25900</v>
          </cell>
          <cell r="AH700">
            <v>19500</v>
          </cell>
          <cell r="AI700">
            <v>228000</v>
          </cell>
          <cell r="AJ700">
            <v>0</v>
          </cell>
          <cell r="AK700">
            <v>228000</v>
          </cell>
          <cell r="AL700">
            <v>76854</v>
          </cell>
          <cell r="AM700">
            <v>51610</v>
          </cell>
          <cell r="AN700">
            <v>13</v>
          </cell>
          <cell r="AO700" t="str">
            <v>釧路</v>
          </cell>
          <cell r="AP700">
            <v>11</v>
          </cell>
          <cell r="AQ700">
            <v>258</v>
          </cell>
          <cell r="AR700" t="str">
            <v>愛国</v>
          </cell>
          <cell r="AS700">
            <v>12</v>
          </cell>
          <cell r="AT700" t="str">
            <v>D10R</v>
          </cell>
          <cell r="AU700">
            <v>228</v>
          </cell>
          <cell r="AV700" t="str">
            <v>斉藤　英雄</v>
          </cell>
          <cell r="AW700">
            <v>40817</v>
          </cell>
          <cell r="AY700" t="str">
            <v>0154-36-3101</v>
          </cell>
          <cell r="AZ700">
            <v>2</v>
          </cell>
          <cell r="BI700">
            <v>0</v>
          </cell>
          <cell r="BJ700">
            <v>40817</v>
          </cell>
          <cell r="BK700">
            <v>6</v>
          </cell>
          <cell r="BM700">
            <v>1</v>
          </cell>
          <cell r="BN700">
            <v>1</v>
          </cell>
          <cell r="BO700">
            <v>1</v>
          </cell>
          <cell r="BP700">
            <v>1</v>
          </cell>
          <cell r="BQ700">
            <v>12</v>
          </cell>
          <cell r="BR700" t="str">
            <v>公営住宅使用料</v>
          </cell>
          <cell r="BS700">
            <v>51610</v>
          </cell>
          <cell r="BT700">
            <v>41365</v>
          </cell>
          <cell r="BU700" t="str">
            <v>現年度</v>
          </cell>
          <cell r="BV700">
            <v>1</v>
          </cell>
          <cell r="BW700">
            <v>1</v>
          </cell>
        </row>
        <row r="701">
          <cell r="A701">
            <v>51616</v>
          </cell>
          <cell r="B701" t="str">
            <v>松本　美恵子</v>
          </cell>
          <cell r="C701">
            <v>259</v>
          </cell>
          <cell r="D701" t="str">
            <v>住之江</v>
          </cell>
          <cell r="E701">
            <v>2</v>
          </cell>
          <cell r="F701" t="str">
            <v>DH7</v>
          </cell>
          <cell r="G701">
            <v>2507</v>
          </cell>
          <cell r="H701">
            <v>2013</v>
          </cell>
          <cell r="I701">
            <v>2013</v>
          </cell>
          <cell r="J701">
            <v>76870</v>
          </cell>
          <cell r="K701">
            <v>14900</v>
          </cell>
          <cell r="L701">
            <v>14900</v>
          </cell>
          <cell r="M701">
            <v>14900</v>
          </cell>
          <cell r="N701">
            <v>14900</v>
          </cell>
          <cell r="O701">
            <v>14900</v>
          </cell>
          <cell r="P701">
            <v>14900</v>
          </cell>
          <cell r="Q701">
            <v>14900</v>
          </cell>
          <cell r="R701">
            <v>14900</v>
          </cell>
          <cell r="S701">
            <v>14900</v>
          </cell>
          <cell r="T701">
            <v>14900</v>
          </cell>
          <cell r="U701">
            <v>14900</v>
          </cell>
          <cell r="V701">
            <v>14900</v>
          </cell>
          <cell r="W701">
            <v>14900</v>
          </cell>
          <cell r="X701">
            <v>14900</v>
          </cell>
          <cell r="Y701">
            <v>14900</v>
          </cell>
          <cell r="Z701">
            <v>14900</v>
          </cell>
          <cell r="AA701">
            <v>14900</v>
          </cell>
          <cell r="AB701">
            <v>14900</v>
          </cell>
          <cell r="AC701">
            <v>14900</v>
          </cell>
          <cell r="AD701">
            <v>14900</v>
          </cell>
          <cell r="AE701">
            <v>14900</v>
          </cell>
          <cell r="AF701">
            <v>14900</v>
          </cell>
          <cell r="AG701">
            <v>14900</v>
          </cell>
          <cell r="AH701">
            <v>14900</v>
          </cell>
          <cell r="AI701">
            <v>178800</v>
          </cell>
          <cell r="AJ701">
            <v>0</v>
          </cell>
          <cell r="AK701">
            <v>178800</v>
          </cell>
          <cell r="AL701">
            <v>76870</v>
          </cell>
          <cell r="AM701">
            <v>51616</v>
          </cell>
          <cell r="AN701">
            <v>13</v>
          </cell>
          <cell r="AO701" t="str">
            <v>釧路</v>
          </cell>
          <cell r="AP701">
            <v>11</v>
          </cell>
          <cell r="AQ701">
            <v>259</v>
          </cell>
          <cell r="AR701" t="str">
            <v>住之江</v>
          </cell>
          <cell r="AS701">
            <v>2</v>
          </cell>
          <cell r="AT701" t="str">
            <v>DH7</v>
          </cell>
          <cell r="AU701">
            <v>2507</v>
          </cell>
          <cell r="AV701" t="str">
            <v>松本　美恵子</v>
          </cell>
          <cell r="AW701">
            <v>38777</v>
          </cell>
          <cell r="AY701" t="str">
            <v>0154-24-2177</v>
          </cell>
          <cell r="AZ701">
            <v>1</v>
          </cell>
          <cell r="BA701">
            <v>116</v>
          </cell>
          <cell r="BB701" t="str">
            <v>北海道銀行</v>
          </cell>
          <cell r="BC701">
            <v>921</v>
          </cell>
          <cell r="BD701" t="str">
            <v>鳥取</v>
          </cell>
          <cell r="BE701">
            <v>1</v>
          </cell>
          <cell r="BF701">
            <v>436160</v>
          </cell>
          <cell r="BG701" t="str">
            <v>ﾏﾂﾓﾄ ﾐｴｺ</v>
          </cell>
          <cell r="BH701">
            <v>38808</v>
          </cell>
          <cell r="BI701">
            <v>0</v>
          </cell>
          <cell r="BM701">
            <v>1</v>
          </cell>
          <cell r="BN701">
            <v>1</v>
          </cell>
          <cell r="BO701">
            <v>1</v>
          </cell>
          <cell r="BP701">
            <v>1</v>
          </cell>
          <cell r="BQ701">
            <v>12</v>
          </cell>
          <cell r="BR701" t="str">
            <v>公営住宅使用料</v>
          </cell>
          <cell r="BS701">
            <v>51616</v>
          </cell>
          <cell r="BT701">
            <v>41365</v>
          </cell>
          <cell r="BU701" t="str">
            <v>現年度</v>
          </cell>
          <cell r="BV701">
            <v>1</v>
          </cell>
          <cell r="BW701">
            <v>1</v>
          </cell>
        </row>
        <row r="702">
          <cell r="A702">
            <v>51621</v>
          </cell>
          <cell r="B702" t="str">
            <v>筒井　秀典</v>
          </cell>
          <cell r="C702">
            <v>260</v>
          </cell>
          <cell r="D702" t="str">
            <v>新富士</v>
          </cell>
          <cell r="E702">
            <v>1</v>
          </cell>
          <cell r="F702" t="str">
            <v>D19</v>
          </cell>
          <cell r="G702">
            <v>246</v>
          </cell>
          <cell r="H702">
            <v>2013</v>
          </cell>
          <cell r="I702">
            <v>2013</v>
          </cell>
          <cell r="J702">
            <v>76889</v>
          </cell>
          <cell r="K702">
            <v>16900</v>
          </cell>
          <cell r="L702">
            <v>16900</v>
          </cell>
          <cell r="M702">
            <v>16900</v>
          </cell>
          <cell r="N702">
            <v>16900</v>
          </cell>
          <cell r="O702">
            <v>16900</v>
          </cell>
          <cell r="P702">
            <v>16900</v>
          </cell>
          <cell r="Q702">
            <v>16900</v>
          </cell>
          <cell r="R702">
            <v>16900</v>
          </cell>
          <cell r="S702">
            <v>16900</v>
          </cell>
          <cell r="T702">
            <v>16900</v>
          </cell>
          <cell r="U702">
            <v>16900</v>
          </cell>
          <cell r="V702">
            <v>16900</v>
          </cell>
          <cell r="W702">
            <v>16900</v>
          </cell>
          <cell r="X702">
            <v>16900</v>
          </cell>
          <cell r="Y702">
            <v>16900</v>
          </cell>
          <cell r="Z702">
            <v>16900</v>
          </cell>
          <cell r="AA702">
            <v>16900</v>
          </cell>
          <cell r="AB702">
            <v>16900</v>
          </cell>
          <cell r="AC702">
            <v>16900</v>
          </cell>
          <cell r="AD702">
            <v>16900</v>
          </cell>
          <cell r="AE702">
            <v>16900</v>
          </cell>
          <cell r="AF702">
            <v>16900</v>
          </cell>
          <cell r="AG702">
            <v>16900</v>
          </cell>
          <cell r="AH702">
            <v>16900</v>
          </cell>
          <cell r="AI702">
            <v>202800</v>
          </cell>
          <cell r="AJ702">
            <v>0</v>
          </cell>
          <cell r="AK702">
            <v>202800</v>
          </cell>
          <cell r="AL702">
            <v>76889</v>
          </cell>
          <cell r="AM702">
            <v>51621</v>
          </cell>
          <cell r="AN702">
            <v>13</v>
          </cell>
          <cell r="AO702" t="str">
            <v>釧路</v>
          </cell>
          <cell r="AP702">
            <v>11</v>
          </cell>
          <cell r="AQ702">
            <v>260</v>
          </cell>
          <cell r="AR702" t="str">
            <v>新富士</v>
          </cell>
          <cell r="AS702">
            <v>1</v>
          </cell>
          <cell r="AT702" t="str">
            <v>D19</v>
          </cell>
          <cell r="AU702">
            <v>246</v>
          </cell>
          <cell r="AV702" t="str">
            <v>筒井　秀典</v>
          </cell>
          <cell r="AW702">
            <v>38777</v>
          </cell>
          <cell r="AY702" t="str">
            <v>0154-53-3464</v>
          </cell>
          <cell r="AZ702">
            <v>2</v>
          </cell>
          <cell r="BI702">
            <v>0</v>
          </cell>
          <cell r="BM702">
            <v>1</v>
          </cell>
          <cell r="BN702">
            <v>1</v>
          </cell>
          <cell r="BO702">
            <v>1</v>
          </cell>
          <cell r="BP702">
            <v>1</v>
          </cell>
          <cell r="BQ702">
            <v>12</v>
          </cell>
          <cell r="BR702" t="str">
            <v>公営住宅使用料</v>
          </cell>
          <cell r="BS702">
            <v>51621</v>
          </cell>
          <cell r="BT702">
            <v>41365</v>
          </cell>
          <cell r="BU702" t="str">
            <v>現年度</v>
          </cell>
          <cell r="BV702">
            <v>1</v>
          </cell>
          <cell r="BW702">
            <v>1</v>
          </cell>
        </row>
        <row r="703">
          <cell r="A703">
            <v>51622</v>
          </cell>
          <cell r="B703" t="str">
            <v>川島　直人</v>
          </cell>
          <cell r="C703">
            <v>260</v>
          </cell>
          <cell r="D703" t="str">
            <v>新富士</v>
          </cell>
          <cell r="E703">
            <v>2</v>
          </cell>
          <cell r="F703" t="str">
            <v>D20</v>
          </cell>
          <cell r="G703">
            <v>142</v>
          </cell>
          <cell r="H703">
            <v>2013</v>
          </cell>
          <cell r="I703">
            <v>2013</v>
          </cell>
          <cell r="J703">
            <v>76894</v>
          </cell>
          <cell r="K703">
            <v>16800</v>
          </cell>
          <cell r="L703">
            <v>16800</v>
          </cell>
          <cell r="M703">
            <v>16800</v>
          </cell>
          <cell r="N703">
            <v>16800</v>
          </cell>
          <cell r="O703">
            <v>16800</v>
          </cell>
          <cell r="P703">
            <v>16800</v>
          </cell>
          <cell r="Q703">
            <v>16800</v>
          </cell>
          <cell r="R703">
            <v>16800</v>
          </cell>
          <cell r="S703">
            <v>16800</v>
          </cell>
          <cell r="T703">
            <v>16800</v>
          </cell>
          <cell r="U703">
            <v>16800</v>
          </cell>
          <cell r="V703">
            <v>16800</v>
          </cell>
          <cell r="W703">
            <v>16800</v>
          </cell>
          <cell r="X703">
            <v>16800</v>
          </cell>
          <cell r="Y703">
            <v>16800</v>
          </cell>
          <cell r="Z703">
            <v>16800</v>
          </cell>
          <cell r="AA703">
            <v>16800</v>
          </cell>
          <cell r="AB703">
            <v>16800</v>
          </cell>
          <cell r="AC703">
            <v>16800</v>
          </cell>
          <cell r="AD703">
            <v>16800</v>
          </cell>
          <cell r="AE703">
            <v>16800</v>
          </cell>
          <cell r="AF703">
            <v>16800</v>
          </cell>
          <cell r="AG703">
            <v>16800</v>
          </cell>
          <cell r="AH703">
            <v>16800</v>
          </cell>
          <cell r="AI703">
            <v>201600</v>
          </cell>
          <cell r="AJ703">
            <v>0</v>
          </cell>
          <cell r="AK703">
            <v>201600</v>
          </cell>
          <cell r="AL703">
            <v>76894</v>
          </cell>
          <cell r="AM703">
            <v>51622</v>
          </cell>
          <cell r="AN703">
            <v>13</v>
          </cell>
          <cell r="AO703" t="str">
            <v>釧路</v>
          </cell>
          <cell r="AP703">
            <v>11</v>
          </cell>
          <cell r="AQ703">
            <v>260</v>
          </cell>
          <cell r="AR703" t="str">
            <v>新富士</v>
          </cell>
          <cell r="AS703">
            <v>2</v>
          </cell>
          <cell r="AT703" t="str">
            <v>D20</v>
          </cell>
          <cell r="AU703">
            <v>142</v>
          </cell>
          <cell r="AV703" t="str">
            <v>川島　直人</v>
          </cell>
          <cell r="AW703">
            <v>38777</v>
          </cell>
          <cell r="AY703" t="str">
            <v>0154-53-0823</v>
          </cell>
          <cell r="AZ703">
            <v>1</v>
          </cell>
          <cell r="BA703">
            <v>1027</v>
          </cell>
          <cell r="BB703" t="str">
            <v>釧路信金</v>
          </cell>
          <cell r="BC703">
            <v>15</v>
          </cell>
          <cell r="BD703" t="str">
            <v>美原</v>
          </cell>
          <cell r="BE703">
            <v>1</v>
          </cell>
          <cell r="BF703">
            <v>95657</v>
          </cell>
          <cell r="BG703" t="str">
            <v>ｶﾜｼﾏ ﾅｵﾄ</v>
          </cell>
          <cell r="BH703">
            <v>38777</v>
          </cell>
          <cell r="BI703">
            <v>0</v>
          </cell>
          <cell r="BM703">
            <v>1</v>
          </cell>
          <cell r="BN703">
            <v>1</v>
          </cell>
          <cell r="BO703">
            <v>1</v>
          </cell>
          <cell r="BP703">
            <v>1</v>
          </cell>
          <cell r="BQ703">
            <v>12</v>
          </cell>
          <cell r="BR703" t="str">
            <v>公営住宅使用料</v>
          </cell>
          <cell r="BS703">
            <v>51622</v>
          </cell>
          <cell r="BT703">
            <v>41365</v>
          </cell>
          <cell r="BU703" t="str">
            <v>現年度</v>
          </cell>
          <cell r="BV703">
            <v>1</v>
          </cell>
          <cell r="BW703">
            <v>1</v>
          </cell>
        </row>
        <row r="704">
          <cell r="A704">
            <v>51623</v>
          </cell>
          <cell r="B704" t="str">
            <v>佐々木　和行</v>
          </cell>
          <cell r="C704">
            <v>260</v>
          </cell>
          <cell r="D704" t="str">
            <v>新富士</v>
          </cell>
          <cell r="E704">
            <v>3</v>
          </cell>
          <cell r="F704" t="str">
            <v>D21</v>
          </cell>
          <cell r="G704">
            <v>342</v>
          </cell>
          <cell r="H704">
            <v>2013</v>
          </cell>
          <cell r="I704">
            <v>2013</v>
          </cell>
          <cell r="J704">
            <v>76901</v>
          </cell>
          <cell r="K704">
            <v>22200</v>
          </cell>
          <cell r="L704">
            <v>22200</v>
          </cell>
          <cell r="M704">
            <v>22200</v>
          </cell>
          <cell r="N704">
            <v>22200</v>
          </cell>
          <cell r="O704">
            <v>22200</v>
          </cell>
          <cell r="P704">
            <v>22200</v>
          </cell>
          <cell r="Q704">
            <v>22200</v>
          </cell>
          <cell r="R704">
            <v>22200</v>
          </cell>
          <cell r="S704">
            <v>22200</v>
          </cell>
          <cell r="T704">
            <v>22200</v>
          </cell>
          <cell r="U704">
            <v>22200</v>
          </cell>
          <cell r="V704">
            <v>22200</v>
          </cell>
          <cell r="W704">
            <v>22200</v>
          </cell>
          <cell r="X704">
            <v>22200</v>
          </cell>
          <cell r="Y704">
            <v>22200</v>
          </cell>
          <cell r="Z704">
            <v>22200</v>
          </cell>
          <cell r="AA704">
            <v>22200</v>
          </cell>
          <cell r="AB704">
            <v>22200</v>
          </cell>
          <cell r="AC704">
            <v>22200</v>
          </cell>
          <cell r="AD704">
            <v>22200</v>
          </cell>
          <cell r="AE704">
            <v>22200</v>
          </cell>
          <cell r="AF704">
            <v>22200</v>
          </cell>
          <cell r="AG704">
            <v>22200</v>
          </cell>
          <cell r="AH704">
            <v>22200</v>
          </cell>
          <cell r="AI704">
            <v>266400</v>
          </cell>
          <cell r="AJ704">
            <v>0</v>
          </cell>
          <cell r="AK704">
            <v>266400</v>
          </cell>
          <cell r="AL704">
            <v>76901</v>
          </cell>
          <cell r="AM704">
            <v>51623</v>
          </cell>
          <cell r="AN704">
            <v>13</v>
          </cell>
          <cell r="AO704" t="str">
            <v>釧路</v>
          </cell>
          <cell r="AP704">
            <v>11</v>
          </cell>
          <cell r="AQ704">
            <v>260</v>
          </cell>
          <cell r="AR704" t="str">
            <v>新富士</v>
          </cell>
          <cell r="AS704">
            <v>3</v>
          </cell>
          <cell r="AT704" t="str">
            <v>D21</v>
          </cell>
          <cell r="AU704">
            <v>342</v>
          </cell>
          <cell r="AV704" t="str">
            <v>佐々木　和行</v>
          </cell>
          <cell r="AW704">
            <v>38777</v>
          </cell>
          <cell r="AY704" t="str">
            <v>0154-53-1441</v>
          </cell>
          <cell r="AZ704">
            <v>1</v>
          </cell>
          <cell r="BA704">
            <v>501</v>
          </cell>
          <cell r="BB704" t="str">
            <v>北洋銀行</v>
          </cell>
          <cell r="BC704">
            <v>441</v>
          </cell>
          <cell r="BD704" t="str">
            <v>釧路中央</v>
          </cell>
          <cell r="BE704">
            <v>1</v>
          </cell>
          <cell r="BF704">
            <v>4242160</v>
          </cell>
          <cell r="BG704" t="str">
            <v>ｻｻｷ ｶｽﾞﾕｷ</v>
          </cell>
          <cell r="BH704">
            <v>38808</v>
          </cell>
          <cell r="BI704">
            <v>0</v>
          </cell>
          <cell r="BM704">
            <v>1</v>
          </cell>
          <cell r="BN704">
            <v>1</v>
          </cell>
          <cell r="BO704">
            <v>1</v>
          </cell>
          <cell r="BP704">
            <v>1</v>
          </cell>
          <cell r="BQ704">
            <v>12</v>
          </cell>
          <cell r="BR704" t="str">
            <v>公営住宅使用料</v>
          </cell>
          <cell r="BS704">
            <v>51623</v>
          </cell>
          <cell r="BT704">
            <v>41365</v>
          </cell>
          <cell r="BU704" t="str">
            <v>現年度</v>
          </cell>
          <cell r="BV704">
            <v>1</v>
          </cell>
          <cell r="BW704">
            <v>1</v>
          </cell>
        </row>
        <row r="705">
          <cell r="A705">
            <v>51625</v>
          </cell>
          <cell r="B705" t="str">
            <v>宮川　英和</v>
          </cell>
          <cell r="C705">
            <v>260</v>
          </cell>
          <cell r="D705" t="str">
            <v>新富士</v>
          </cell>
          <cell r="E705">
            <v>4</v>
          </cell>
          <cell r="F705" t="str">
            <v>D22</v>
          </cell>
          <cell r="G705">
            <v>421</v>
          </cell>
          <cell r="H705">
            <v>2013</v>
          </cell>
          <cell r="I705">
            <v>2013</v>
          </cell>
          <cell r="J705">
            <v>76910</v>
          </cell>
          <cell r="K705">
            <v>29600</v>
          </cell>
          <cell r="L705">
            <v>29600</v>
          </cell>
          <cell r="M705">
            <v>29600</v>
          </cell>
          <cell r="N705">
            <v>29600</v>
          </cell>
          <cell r="O705">
            <v>29600</v>
          </cell>
          <cell r="P705">
            <v>29600</v>
          </cell>
          <cell r="Q705">
            <v>29600</v>
          </cell>
          <cell r="R705">
            <v>29600</v>
          </cell>
          <cell r="S705">
            <v>29600</v>
          </cell>
          <cell r="T705">
            <v>29600</v>
          </cell>
          <cell r="U705">
            <v>29600</v>
          </cell>
          <cell r="V705">
            <v>29600</v>
          </cell>
          <cell r="W705">
            <v>29600</v>
          </cell>
          <cell r="X705">
            <v>29600</v>
          </cell>
          <cell r="Y705">
            <v>29600</v>
          </cell>
          <cell r="Z705">
            <v>29600</v>
          </cell>
          <cell r="AA705">
            <v>29600</v>
          </cell>
          <cell r="AB705">
            <v>29600</v>
          </cell>
          <cell r="AC705">
            <v>29600</v>
          </cell>
          <cell r="AD705">
            <v>29600</v>
          </cell>
          <cell r="AE705">
            <v>29600</v>
          </cell>
          <cell r="AF705">
            <v>29600</v>
          </cell>
          <cell r="AG705">
            <v>29600</v>
          </cell>
          <cell r="AH705">
            <v>29600</v>
          </cell>
          <cell r="AI705">
            <v>355200</v>
          </cell>
          <cell r="AJ705">
            <v>0</v>
          </cell>
          <cell r="AK705">
            <v>355200</v>
          </cell>
          <cell r="AL705">
            <v>76910</v>
          </cell>
          <cell r="AM705">
            <v>51625</v>
          </cell>
          <cell r="AN705">
            <v>13</v>
          </cell>
          <cell r="AO705" t="str">
            <v>釧路</v>
          </cell>
          <cell r="AP705">
            <v>11</v>
          </cell>
          <cell r="AQ705">
            <v>260</v>
          </cell>
          <cell r="AR705" t="str">
            <v>新富士</v>
          </cell>
          <cell r="AS705">
            <v>4</v>
          </cell>
          <cell r="AT705" t="str">
            <v>D22</v>
          </cell>
          <cell r="AU705">
            <v>421</v>
          </cell>
          <cell r="AV705" t="str">
            <v>宮川　英和</v>
          </cell>
          <cell r="AW705">
            <v>38777</v>
          </cell>
          <cell r="AY705" t="str">
            <v>0154-53-5380</v>
          </cell>
          <cell r="AZ705">
            <v>1</v>
          </cell>
          <cell r="BA705">
            <v>1027</v>
          </cell>
          <cell r="BB705" t="str">
            <v>釧路信金</v>
          </cell>
          <cell r="BC705">
            <v>5</v>
          </cell>
          <cell r="BD705" t="str">
            <v>駅前</v>
          </cell>
          <cell r="BE705">
            <v>1</v>
          </cell>
          <cell r="BF705">
            <v>1022349</v>
          </cell>
          <cell r="BG705" t="str">
            <v>ﾐﾔｶﾜ ｱｽﾞｻ</v>
          </cell>
          <cell r="BH705">
            <v>40603</v>
          </cell>
          <cell r="BI705">
            <v>0</v>
          </cell>
          <cell r="BM705">
            <v>1</v>
          </cell>
          <cell r="BN705">
            <v>1</v>
          </cell>
          <cell r="BO705">
            <v>1</v>
          </cell>
          <cell r="BP705">
            <v>1</v>
          </cell>
          <cell r="BQ705">
            <v>12</v>
          </cell>
          <cell r="BR705" t="str">
            <v>公営住宅使用料</v>
          </cell>
          <cell r="BS705">
            <v>51625</v>
          </cell>
          <cell r="BT705">
            <v>41365</v>
          </cell>
          <cell r="BU705" t="str">
            <v>現年度</v>
          </cell>
          <cell r="BV705">
            <v>1</v>
          </cell>
          <cell r="BW705">
            <v>1</v>
          </cell>
        </row>
        <row r="706">
          <cell r="A706">
            <v>51626</v>
          </cell>
          <cell r="B706" t="str">
            <v>久保　恵子</v>
          </cell>
          <cell r="C706">
            <v>260</v>
          </cell>
          <cell r="D706" t="str">
            <v>新富士</v>
          </cell>
          <cell r="E706">
            <v>3</v>
          </cell>
          <cell r="F706" t="str">
            <v>D21</v>
          </cell>
          <cell r="G706">
            <v>314</v>
          </cell>
          <cell r="H706">
            <v>2013</v>
          </cell>
          <cell r="I706">
            <v>2013</v>
          </cell>
          <cell r="J706">
            <v>76914</v>
          </cell>
          <cell r="K706">
            <v>16800</v>
          </cell>
          <cell r="L706">
            <v>16800</v>
          </cell>
          <cell r="M706">
            <v>16800</v>
          </cell>
          <cell r="N706">
            <v>16800</v>
          </cell>
          <cell r="O706">
            <v>16800</v>
          </cell>
          <cell r="P706">
            <v>16800</v>
          </cell>
          <cell r="Q706">
            <v>16800</v>
          </cell>
          <cell r="R706">
            <v>16800</v>
          </cell>
          <cell r="S706">
            <v>16800</v>
          </cell>
          <cell r="T706">
            <v>16800</v>
          </cell>
          <cell r="U706">
            <v>16800</v>
          </cell>
          <cell r="V706">
            <v>16800</v>
          </cell>
          <cell r="W706">
            <v>16800</v>
          </cell>
          <cell r="X706">
            <v>16800</v>
          </cell>
          <cell r="Y706">
            <v>16800</v>
          </cell>
          <cell r="Z706">
            <v>16800</v>
          </cell>
          <cell r="AA706">
            <v>16800</v>
          </cell>
          <cell r="AB706">
            <v>16800</v>
          </cell>
          <cell r="AC706">
            <v>16800</v>
          </cell>
          <cell r="AD706">
            <v>16800</v>
          </cell>
          <cell r="AE706">
            <v>16800</v>
          </cell>
          <cell r="AF706">
            <v>16800</v>
          </cell>
          <cell r="AG706">
            <v>16800</v>
          </cell>
          <cell r="AH706">
            <v>16800</v>
          </cell>
          <cell r="AI706">
            <v>201600</v>
          </cell>
          <cell r="AJ706">
            <v>0</v>
          </cell>
          <cell r="AK706">
            <v>201600</v>
          </cell>
          <cell r="AL706">
            <v>76914</v>
          </cell>
          <cell r="AM706">
            <v>51626</v>
          </cell>
          <cell r="AN706">
            <v>13</v>
          </cell>
          <cell r="AO706" t="str">
            <v>釧路</v>
          </cell>
          <cell r="AP706">
            <v>11</v>
          </cell>
          <cell r="AQ706">
            <v>260</v>
          </cell>
          <cell r="AR706" t="str">
            <v>新富士</v>
          </cell>
          <cell r="AS706">
            <v>3</v>
          </cell>
          <cell r="AT706" t="str">
            <v>D21</v>
          </cell>
          <cell r="AU706">
            <v>314</v>
          </cell>
          <cell r="AV706" t="str">
            <v>久保　恵子</v>
          </cell>
          <cell r="AW706">
            <v>38777</v>
          </cell>
          <cell r="AY706" t="str">
            <v>0154-52-2967</v>
          </cell>
          <cell r="AZ706">
            <v>2</v>
          </cell>
          <cell r="BI706">
            <v>0</v>
          </cell>
          <cell r="BM706">
            <v>1</v>
          </cell>
          <cell r="BN706">
            <v>1</v>
          </cell>
          <cell r="BO706">
            <v>1</v>
          </cell>
          <cell r="BP706">
            <v>1</v>
          </cell>
          <cell r="BQ706">
            <v>12</v>
          </cell>
          <cell r="BR706" t="str">
            <v>公営住宅使用料</v>
          </cell>
          <cell r="BS706">
            <v>51626</v>
          </cell>
          <cell r="BT706">
            <v>41365</v>
          </cell>
          <cell r="BU706" t="str">
            <v>現年度</v>
          </cell>
          <cell r="BV706">
            <v>1</v>
          </cell>
          <cell r="BW706">
            <v>1</v>
          </cell>
        </row>
        <row r="707">
          <cell r="A707">
            <v>51627</v>
          </cell>
          <cell r="B707" t="str">
            <v>澁谷　正</v>
          </cell>
          <cell r="C707">
            <v>264</v>
          </cell>
          <cell r="D707" t="str">
            <v>睦</v>
          </cell>
          <cell r="E707">
            <v>3</v>
          </cell>
          <cell r="F707" t="str">
            <v>D27</v>
          </cell>
          <cell r="G707">
            <v>334</v>
          </cell>
          <cell r="H707">
            <v>2013</v>
          </cell>
          <cell r="I707">
            <v>2013</v>
          </cell>
          <cell r="J707">
            <v>76917</v>
          </cell>
          <cell r="K707">
            <v>25200</v>
          </cell>
          <cell r="L707">
            <v>25200</v>
          </cell>
          <cell r="M707">
            <v>25200</v>
          </cell>
          <cell r="N707">
            <v>25200</v>
          </cell>
          <cell r="O707">
            <v>25200</v>
          </cell>
          <cell r="P707">
            <v>25200</v>
          </cell>
          <cell r="Q707">
            <v>25200</v>
          </cell>
          <cell r="R707">
            <v>25200</v>
          </cell>
          <cell r="S707">
            <v>25200</v>
          </cell>
          <cell r="T707">
            <v>25200</v>
          </cell>
          <cell r="U707">
            <v>25200</v>
          </cell>
          <cell r="V707">
            <v>25200</v>
          </cell>
          <cell r="W707">
            <v>25200</v>
          </cell>
          <cell r="X707">
            <v>25200</v>
          </cell>
          <cell r="Y707">
            <v>25200</v>
          </cell>
          <cell r="Z707">
            <v>25200</v>
          </cell>
          <cell r="AA707">
            <v>25200</v>
          </cell>
          <cell r="AB707">
            <v>25200</v>
          </cell>
          <cell r="AC707">
            <v>25200</v>
          </cell>
          <cell r="AD707">
            <v>25200</v>
          </cell>
          <cell r="AE707">
            <v>25200</v>
          </cell>
          <cell r="AF707">
            <v>25200</v>
          </cell>
          <cell r="AG707">
            <v>25200</v>
          </cell>
          <cell r="AH707">
            <v>25200</v>
          </cell>
          <cell r="AI707">
            <v>302400</v>
          </cell>
          <cell r="AJ707">
            <v>0</v>
          </cell>
          <cell r="AK707">
            <v>302400</v>
          </cell>
          <cell r="AL707">
            <v>76917</v>
          </cell>
          <cell r="AM707">
            <v>51627</v>
          </cell>
          <cell r="AN707">
            <v>13</v>
          </cell>
          <cell r="AO707" t="str">
            <v>釧路</v>
          </cell>
          <cell r="AP707">
            <v>11</v>
          </cell>
          <cell r="AQ707">
            <v>264</v>
          </cell>
          <cell r="AR707" t="str">
            <v>睦</v>
          </cell>
          <cell r="AS707">
            <v>3</v>
          </cell>
          <cell r="AT707" t="str">
            <v>D27</v>
          </cell>
          <cell r="AU707">
            <v>334</v>
          </cell>
          <cell r="AV707" t="str">
            <v>澁谷　正</v>
          </cell>
          <cell r="AW707">
            <v>38777</v>
          </cell>
          <cell r="AY707" t="str">
            <v>0154-38-3395</v>
          </cell>
          <cell r="AZ707">
            <v>1</v>
          </cell>
          <cell r="BA707">
            <v>1027</v>
          </cell>
          <cell r="BB707" t="str">
            <v>釧路信金</v>
          </cell>
          <cell r="BC707">
            <v>4</v>
          </cell>
          <cell r="BD707" t="str">
            <v>共栄大通</v>
          </cell>
          <cell r="BE707">
            <v>1</v>
          </cell>
          <cell r="BF707">
            <v>1079291</v>
          </cell>
          <cell r="BG707" t="str">
            <v>ｼﾌﾞﾔ ﾀﾀﾞｼ</v>
          </cell>
          <cell r="BH707">
            <v>38808</v>
          </cell>
          <cell r="BI707">
            <v>0</v>
          </cell>
          <cell r="BM707">
            <v>1</v>
          </cell>
          <cell r="BN707">
            <v>1</v>
          </cell>
          <cell r="BO707">
            <v>1</v>
          </cell>
          <cell r="BP707">
            <v>1</v>
          </cell>
          <cell r="BQ707">
            <v>12</v>
          </cell>
          <cell r="BR707" t="str">
            <v>公営住宅使用料</v>
          </cell>
          <cell r="BS707">
            <v>51627</v>
          </cell>
          <cell r="BT707">
            <v>41365</v>
          </cell>
          <cell r="BU707" t="str">
            <v>現年度</v>
          </cell>
          <cell r="BV707">
            <v>1</v>
          </cell>
          <cell r="BW707">
            <v>1</v>
          </cell>
        </row>
        <row r="708">
          <cell r="A708">
            <v>51628</v>
          </cell>
          <cell r="B708" t="str">
            <v>加賀谷　有美</v>
          </cell>
          <cell r="C708">
            <v>264</v>
          </cell>
          <cell r="D708" t="str">
            <v>睦</v>
          </cell>
          <cell r="E708">
            <v>4</v>
          </cell>
          <cell r="F708" t="str">
            <v>D28</v>
          </cell>
          <cell r="G708">
            <v>141</v>
          </cell>
          <cell r="H708">
            <v>2013</v>
          </cell>
          <cell r="I708">
            <v>2013</v>
          </cell>
          <cell r="J708">
            <v>76921</v>
          </cell>
          <cell r="K708">
            <v>21800</v>
          </cell>
          <cell r="L708">
            <v>21800</v>
          </cell>
          <cell r="M708">
            <v>21800</v>
          </cell>
          <cell r="N708">
            <v>21800</v>
          </cell>
          <cell r="O708">
            <v>21800</v>
          </cell>
          <cell r="P708">
            <v>21800</v>
          </cell>
          <cell r="Q708">
            <v>21800</v>
          </cell>
          <cell r="R708">
            <v>21800</v>
          </cell>
          <cell r="S708">
            <v>21800</v>
          </cell>
          <cell r="T708">
            <v>21800</v>
          </cell>
          <cell r="U708">
            <v>21800</v>
          </cell>
          <cell r="V708">
            <v>21800</v>
          </cell>
          <cell r="W708">
            <v>21800</v>
          </cell>
          <cell r="X708">
            <v>21800</v>
          </cell>
          <cell r="Y708">
            <v>21800</v>
          </cell>
          <cell r="Z708">
            <v>21800</v>
          </cell>
          <cell r="AA708">
            <v>21800</v>
          </cell>
          <cell r="AB708">
            <v>21800</v>
          </cell>
          <cell r="AC708">
            <v>21800</v>
          </cell>
          <cell r="AD708">
            <v>21800</v>
          </cell>
          <cell r="AE708">
            <v>21800</v>
          </cell>
          <cell r="AF708">
            <v>21800</v>
          </cell>
          <cell r="AG708">
            <v>21800</v>
          </cell>
          <cell r="AH708">
            <v>21800</v>
          </cell>
          <cell r="AI708">
            <v>261600</v>
          </cell>
          <cell r="AJ708">
            <v>0</v>
          </cell>
          <cell r="AK708">
            <v>261600</v>
          </cell>
          <cell r="AL708">
            <v>76921</v>
          </cell>
          <cell r="AM708">
            <v>51628</v>
          </cell>
          <cell r="AN708">
            <v>13</v>
          </cell>
          <cell r="AO708" t="str">
            <v>釧路</v>
          </cell>
          <cell r="AP708">
            <v>11</v>
          </cell>
          <cell r="AQ708">
            <v>264</v>
          </cell>
          <cell r="AR708" t="str">
            <v>睦</v>
          </cell>
          <cell r="AS708">
            <v>4</v>
          </cell>
          <cell r="AT708" t="str">
            <v>D28</v>
          </cell>
          <cell r="AU708">
            <v>141</v>
          </cell>
          <cell r="AV708" t="str">
            <v>加賀谷　有美</v>
          </cell>
          <cell r="AW708">
            <v>38777</v>
          </cell>
          <cell r="AY708" t="str">
            <v>090-3590-2277</v>
          </cell>
          <cell r="AZ708">
            <v>2</v>
          </cell>
          <cell r="BI708">
            <v>1</v>
          </cell>
          <cell r="BM708">
            <v>1</v>
          </cell>
          <cell r="BN708">
            <v>1</v>
          </cell>
          <cell r="BO708">
            <v>1</v>
          </cell>
          <cell r="BP708">
            <v>1</v>
          </cell>
          <cell r="BQ708">
            <v>12</v>
          </cell>
          <cell r="BR708" t="str">
            <v>公営住宅使用料</v>
          </cell>
          <cell r="BS708">
            <v>51628</v>
          </cell>
          <cell r="BT708">
            <v>41365</v>
          </cell>
          <cell r="BU708" t="str">
            <v>現年度</v>
          </cell>
          <cell r="BV708">
            <v>1</v>
          </cell>
          <cell r="BW708">
            <v>1</v>
          </cell>
        </row>
        <row r="709">
          <cell r="A709">
            <v>51629</v>
          </cell>
          <cell r="B709" t="str">
            <v>衣川　圭介</v>
          </cell>
          <cell r="C709">
            <v>264</v>
          </cell>
          <cell r="D709" t="str">
            <v>睦</v>
          </cell>
          <cell r="E709">
            <v>4</v>
          </cell>
          <cell r="F709" t="str">
            <v>D28</v>
          </cell>
          <cell r="G709">
            <v>143</v>
          </cell>
          <cell r="H709">
            <v>2013</v>
          </cell>
          <cell r="I709">
            <v>2013</v>
          </cell>
          <cell r="J709">
            <v>76924</v>
          </cell>
          <cell r="K709">
            <v>25200</v>
          </cell>
          <cell r="L709">
            <v>25200</v>
          </cell>
          <cell r="M709">
            <v>25200</v>
          </cell>
          <cell r="N709">
            <v>25200</v>
          </cell>
          <cell r="O709">
            <v>25200</v>
          </cell>
          <cell r="P709">
            <v>25200</v>
          </cell>
          <cell r="Q709">
            <v>25200</v>
          </cell>
          <cell r="R709">
            <v>25200</v>
          </cell>
          <cell r="S709">
            <v>25200</v>
          </cell>
          <cell r="T709">
            <v>25200</v>
          </cell>
          <cell r="U709">
            <v>25200</v>
          </cell>
          <cell r="V709">
            <v>25200</v>
          </cell>
          <cell r="W709">
            <v>25200</v>
          </cell>
          <cell r="X709">
            <v>25200</v>
          </cell>
          <cell r="Y709">
            <v>25200</v>
          </cell>
          <cell r="Z709">
            <v>25200</v>
          </cell>
          <cell r="AA709">
            <v>25200</v>
          </cell>
          <cell r="AB709">
            <v>25200</v>
          </cell>
          <cell r="AC709">
            <v>25200</v>
          </cell>
          <cell r="AD709">
            <v>25200</v>
          </cell>
          <cell r="AE709">
            <v>25200</v>
          </cell>
          <cell r="AF709">
            <v>25200</v>
          </cell>
          <cell r="AG709">
            <v>25200</v>
          </cell>
          <cell r="AH709">
            <v>25200</v>
          </cell>
          <cell r="AI709">
            <v>302400</v>
          </cell>
          <cell r="AJ709">
            <v>0</v>
          </cell>
          <cell r="AK709">
            <v>302400</v>
          </cell>
          <cell r="AL709">
            <v>76924</v>
          </cell>
          <cell r="AM709">
            <v>51629</v>
          </cell>
          <cell r="AN709">
            <v>13</v>
          </cell>
          <cell r="AO709" t="str">
            <v>釧路</v>
          </cell>
          <cell r="AP709">
            <v>11</v>
          </cell>
          <cell r="AQ709">
            <v>264</v>
          </cell>
          <cell r="AR709" t="str">
            <v>睦</v>
          </cell>
          <cell r="AS709">
            <v>4</v>
          </cell>
          <cell r="AT709" t="str">
            <v>D28</v>
          </cell>
          <cell r="AU709">
            <v>143</v>
          </cell>
          <cell r="AV709" t="str">
            <v>衣川　圭介</v>
          </cell>
          <cell r="AW709">
            <v>38777</v>
          </cell>
          <cell r="AY709" t="str">
            <v>0154-36-2077</v>
          </cell>
          <cell r="AZ709">
            <v>1</v>
          </cell>
          <cell r="BA709">
            <v>116</v>
          </cell>
          <cell r="BB709" t="str">
            <v>北海道銀行</v>
          </cell>
          <cell r="BC709">
            <v>920</v>
          </cell>
          <cell r="BD709" t="str">
            <v>釧路</v>
          </cell>
          <cell r="BE709">
            <v>1</v>
          </cell>
          <cell r="BF709">
            <v>1140738</v>
          </cell>
          <cell r="BG709" t="str">
            <v>ｺﾛﾓｶﾞﾜ ｹｲｽｹ</v>
          </cell>
          <cell r="BH709">
            <v>38808</v>
          </cell>
          <cell r="BI709">
            <v>0</v>
          </cell>
          <cell r="BM709">
            <v>1</v>
          </cell>
          <cell r="BN709">
            <v>1</v>
          </cell>
          <cell r="BO709">
            <v>1</v>
          </cell>
          <cell r="BP709">
            <v>1</v>
          </cell>
          <cell r="BQ709">
            <v>12</v>
          </cell>
          <cell r="BR709" t="str">
            <v>公営住宅使用料</v>
          </cell>
          <cell r="BS709">
            <v>51629</v>
          </cell>
          <cell r="BT709">
            <v>41365</v>
          </cell>
          <cell r="BU709" t="str">
            <v>現年度</v>
          </cell>
          <cell r="BV709">
            <v>1</v>
          </cell>
          <cell r="BW709">
            <v>1</v>
          </cell>
        </row>
        <row r="710">
          <cell r="A710">
            <v>51631</v>
          </cell>
          <cell r="B710" t="str">
            <v>矢野　幸三</v>
          </cell>
          <cell r="C710">
            <v>258</v>
          </cell>
          <cell r="D710" t="str">
            <v>愛国</v>
          </cell>
          <cell r="E710">
            <v>11</v>
          </cell>
          <cell r="F710" t="str">
            <v>D11R</v>
          </cell>
          <cell r="G710">
            <v>322</v>
          </cell>
          <cell r="H710">
            <v>2013</v>
          </cell>
          <cell r="I710">
            <v>2013</v>
          </cell>
          <cell r="J710">
            <v>76932</v>
          </cell>
          <cell r="K710">
            <v>19700</v>
          </cell>
          <cell r="L710">
            <v>3500</v>
          </cell>
          <cell r="M710">
            <v>19700</v>
          </cell>
          <cell r="N710">
            <v>3500</v>
          </cell>
          <cell r="O710">
            <v>19700</v>
          </cell>
          <cell r="P710">
            <v>16400</v>
          </cell>
          <cell r="Q710">
            <v>19700</v>
          </cell>
          <cell r="R710">
            <v>16400</v>
          </cell>
          <cell r="S710">
            <v>19700</v>
          </cell>
          <cell r="T710">
            <v>16400</v>
          </cell>
          <cell r="U710">
            <v>19700</v>
          </cell>
          <cell r="V710">
            <v>16400</v>
          </cell>
          <cell r="W710">
            <v>19700</v>
          </cell>
          <cell r="X710">
            <v>16400</v>
          </cell>
          <cell r="Y710">
            <v>19700</v>
          </cell>
          <cell r="Z710">
            <v>16400</v>
          </cell>
          <cell r="AA710">
            <v>19700</v>
          </cell>
          <cell r="AB710">
            <v>16400</v>
          </cell>
          <cell r="AC710">
            <v>19700</v>
          </cell>
          <cell r="AD710">
            <v>16400</v>
          </cell>
          <cell r="AE710">
            <v>19700</v>
          </cell>
          <cell r="AF710">
            <v>16400</v>
          </cell>
          <cell r="AG710">
            <v>19700</v>
          </cell>
          <cell r="AH710">
            <v>16400</v>
          </cell>
          <cell r="AI710">
            <v>171000</v>
          </cell>
          <cell r="AJ710">
            <v>0</v>
          </cell>
          <cell r="AK710">
            <v>171000</v>
          </cell>
          <cell r="AL710">
            <v>76932</v>
          </cell>
          <cell r="AM710">
            <v>51631</v>
          </cell>
          <cell r="AN710">
            <v>13</v>
          </cell>
          <cell r="AO710" t="str">
            <v>釧路</v>
          </cell>
          <cell r="AP710">
            <v>11</v>
          </cell>
          <cell r="AQ710">
            <v>258</v>
          </cell>
          <cell r="AR710" t="str">
            <v>愛国</v>
          </cell>
          <cell r="AS710">
            <v>11</v>
          </cell>
          <cell r="AT710" t="str">
            <v>D11R</v>
          </cell>
          <cell r="AU710">
            <v>322</v>
          </cell>
          <cell r="AV710" t="str">
            <v>矢野　幸三</v>
          </cell>
          <cell r="AW710">
            <v>40299</v>
          </cell>
          <cell r="AY710" t="str">
            <v>0154-36-5186</v>
          </cell>
          <cell r="AZ710">
            <v>2</v>
          </cell>
          <cell r="BI710">
            <v>0</v>
          </cell>
          <cell r="BJ710">
            <v>40299</v>
          </cell>
          <cell r="BK710">
            <v>6</v>
          </cell>
          <cell r="BL710">
            <v>41395</v>
          </cell>
          <cell r="BM710">
            <v>1</v>
          </cell>
          <cell r="BN710">
            <v>1</v>
          </cell>
          <cell r="BO710">
            <v>1</v>
          </cell>
          <cell r="BP710">
            <v>1</v>
          </cell>
          <cell r="BQ710">
            <v>12</v>
          </cell>
          <cell r="BR710" t="str">
            <v>公営住宅使用料</v>
          </cell>
          <cell r="BS710">
            <v>51631</v>
          </cell>
          <cell r="BT710">
            <v>41365</v>
          </cell>
          <cell r="BU710" t="str">
            <v>現年度</v>
          </cell>
          <cell r="BV710">
            <v>1</v>
          </cell>
          <cell r="BW710">
            <v>1</v>
          </cell>
        </row>
        <row r="711">
          <cell r="A711">
            <v>52008</v>
          </cell>
          <cell r="B711" t="str">
            <v>佐藤　敏夫</v>
          </cell>
          <cell r="C711">
            <v>272</v>
          </cell>
          <cell r="D711" t="str">
            <v>ことぶき</v>
          </cell>
          <cell r="E711">
            <v>1</v>
          </cell>
          <cell r="F711" t="str">
            <v>DH10A</v>
          </cell>
          <cell r="G711">
            <v>1104</v>
          </cell>
          <cell r="H711">
            <v>2013</v>
          </cell>
          <cell r="I711">
            <v>2013</v>
          </cell>
          <cell r="J711">
            <v>78623</v>
          </cell>
          <cell r="K711">
            <v>23200</v>
          </cell>
          <cell r="L711">
            <v>3500</v>
          </cell>
          <cell r="M711">
            <v>23200</v>
          </cell>
          <cell r="N711">
            <v>3500</v>
          </cell>
          <cell r="O711">
            <v>23200</v>
          </cell>
          <cell r="P711">
            <v>23200</v>
          </cell>
          <cell r="Q711">
            <v>23200</v>
          </cell>
          <cell r="R711">
            <v>23200</v>
          </cell>
          <cell r="S711">
            <v>23200</v>
          </cell>
          <cell r="T711">
            <v>23200</v>
          </cell>
          <cell r="U711">
            <v>23200</v>
          </cell>
          <cell r="V711">
            <v>23200</v>
          </cell>
          <cell r="W711">
            <v>23200</v>
          </cell>
          <cell r="X711">
            <v>23200</v>
          </cell>
          <cell r="Y711">
            <v>23200</v>
          </cell>
          <cell r="Z711">
            <v>23200</v>
          </cell>
          <cell r="AA711">
            <v>23200</v>
          </cell>
          <cell r="AB711">
            <v>23200</v>
          </cell>
          <cell r="AC711">
            <v>23200</v>
          </cell>
          <cell r="AD711">
            <v>23200</v>
          </cell>
          <cell r="AE711">
            <v>23200</v>
          </cell>
          <cell r="AF711">
            <v>23200</v>
          </cell>
          <cell r="AG711">
            <v>23200</v>
          </cell>
          <cell r="AH711">
            <v>23200</v>
          </cell>
          <cell r="AI711">
            <v>239000</v>
          </cell>
          <cell r="AJ711">
            <v>0</v>
          </cell>
          <cell r="AK711">
            <v>239000</v>
          </cell>
          <cell r="AL711">
            <v>78623</v>
          </cell>
          <cell r="AM711">
            <v>52008</v>
          </cell>
          <cell r="AN711">
            <v>13</v>
          </cell>
          <cell r="AO711" t="str">
            <v>釧路</v>
          </cell>
          <cell r="AP711">
            <v>11</v>
          </cell>
          <cell r="AQ711">
            <v>272</v>
          </cell>
          <cell r="AR711" t="str">
            <v>ことぶき</v>
          </cell>
          <cell r="AS711">
            <v>1</v>
          </cell>
          <cell r="AT711" t="str">
            <v>DH10A</v>
          </cell>
          <cell r="AU711">
            <v>1104</v>
          </cell>
          <cell r="AV711" t="str">
            <v>佐藤　敏夫</v>
          </cell>
          <cell r="AW711">
            <v>38899</v>
          </cell>
          <cell r="AY711" t="str">
            <v>0154-24-0466</v>
          </cell>
          <cell r="AZ711">
            <v>1</v>
          </cell>
          <cell r="BA711">
            <v>1027</v>
          </cell>
          <cell r="BB711" t="str">
            <v>釧路信金</v>
          </cell>
          <cell r="BC711">
            <v>4</v>
          </cell>
          <cell r="BD711" t="str">
            <v>共栄大通</v>
          </cell>
          <cell r="BE711">
            <v>1</v>
          </cell>
          <cell r="BF711">
            <v>22077</v>
          </cell>
          <cell r="BG711" t="str">
            <v>ｻﾄｳ ﾄｼｵ</v>
          </cell>
          <cell r="BH711">
            <v>39173</v>
          </cell>
          <cell r="BI711">
            <v>0</v>
          </cell>
          <cell r="BL711">
            <v>41395</v>
          </cell>
          <cell r="BM711">
            <v>1</v>
          </cell>
          <cell r="BN711">
            <v>1</v>
          </cell>
          <cell r="BO711">
            <v>1</v>
          </cell>
          <cell r="BP711">
            <v>1</v>
          </cell>
          <cell r="BQ711">
            <v>12</v>
          </cell>
          <cell r="BR711" t="str">
            <v>公営住宅使用料</v>
          </cell>
          <cell r="BS711">
            <v>52008</v>
          </cell>
          <cell r="BT711">
            <v>41365</v>
          </cell>
          <cell r="BU711" t="str">
            <v>現年度</v>
          </cell>
          <cell r="BV711">
            <v>1</v>
          </cell>
          <cell r="BW711">
            <v>1</v>
          </cell>
        </row>
        <row r="712">
          <cell r="A712">
            <v>52009</v>
          </cell>
          <cell r="B712" t="str">
            <v>山之内　宗雄</v>
          </cell>
          <cell r="C712">
            <v>272</v>
          </cell>
          <cell r="D712" t="str">
            <v>ことぶき</v>
          </cell>
          <cell r="E712">
            <v>1</v>
          </cell>
          <cell r="F712" t="str">
            <v>DH10A</v>
          </cell>
          <cell r="G712">
            <v>1105</v>
          </cell>
          <cell r="H712">
            <v>2013</v>
          </cell>
          <cell r="I712">
            <v>2013</v>
          </cell>
          <cell r="J712">
            <v>78626</v>
          </cell>
          <cell r="K712">
            <v>23200</v>
          </cell>
          <cell r="L712">
            <v>5700</v>
          </cell>
          <cell r="M712">
            <v>23200</v>
          </cell>
          <cell r="N712">
            <v>5700</v>
          </cell>
          <cell r="O712">
            <v>23200</v>
          </cell>
          <cell r="P712">
            <v>23200</v>
          </cell>
          <cell r="Q712">
            <v>23200</v>
          </cell>
          <cell r="R712">
            <v>23200</v>
          </cell>
          <cell r="S712">
            <v>23200</v>
          </cell>
          <cell r="T712">
            <v>23200</v>
          </cell>
          <cell r="U712">
            <v>23200</v>
          </cell>
          <cell r="V712">
            <v>23200</v>
          </cell>
          <cell r="W712">
            <v>23200</v>
          </cell>
          <cell r="X712">
            <v>23200</v>
          </cell>
          <cell r="Y712">
            <v>23200</v>
          </cell>
          <cell r="Z712">
            <v>23200</v>
          </cell>
          <cell r="AA712">
            <v>23200</v>
          </cell>
          <cell r="AB712">
            <v>23200</v>
          </cell>
          <cell r="AC712">
            <v>23200</v>
          </cell>
          <cell r="AD712">
            <v>23200</v>
          </cell>
          <cell r="AE712">
            <v>23200</v>
          </cell>
          <cell r="AF712">
            <v>23200</v>
          </cell>
          <cell r="AG712">
            <v>23200</v>
          </cell>
          <cell r="AH712">
            <v>23200</v>
          </cell>
          <cell r="AI712">
            <v>243400</v>
          </cell>
          <cell r="AJ712">
            <v>0</v>
          </cell>
          <cell r="AK712">
            <v>243400</v>
          </cell>
          <cell r="AL712">
            <v>78626</v>
          </cell>
          <cell r="AM712">
            <v>52009</v>
          </cell>
          <cell r="AN712">
            <v>13</v>
          </cell>
          <cell r="AO712" t="str">
            <v>釧路</v>
          </cell>
          <cell r="AP712">
            <v>11</v>
          </cell>
          <cell r="AQ712">
            <v>272</v>
          </cell>
          <cell r="AR712" t="str">
            <v>ことぶき</v>
          </cell>
          <cell r="AS712">
            <v>1</v>
          </cell>
          <cell r="AT712" t="str">
            <v>DH10A</v>
          </cell>
          <cell r="AU712">
            <v>1105</v>
          </cell>
          <cell r="AV712" t="str">
            <v>山之内　宗雄</v>
          </cell>
          <cell r="AW712">
            <v>38899</v>
          </cell>
          <cell r="AY712" t="str">
            <v>0154-22-7033</v>
          </cell>
          <cell r="AZ712">
            <v>1</v>
          </cell>
          <cell r="BA712">
            <v>1027</v>
          </cell>
          <cell r="BB712" t="str">
            <v>釧路信金</v>
          </cell>
          <cell r="BC712">
            <v>11</v>
          </cell>
          <cell r="BD712" t="str">
            <v>春採</v>
          </cell>
          <cell r="BE712">
            <v>1</v>
          </cell>
          <cell r="BF712">
            <v>121880</v>
          </cell>
          <cell r="BG712" t="str">
            <v>ﾔﾏﾉｳﾁ ﾑﾈｵ</v>
          </cell>
          <cell r="BH712">
            <v>38930</v>
          </cell>
          <cell r="BI712">
            <v>0</v>
          </cell>
          <cell r="BL712">
            <v>41395</v>
          </cell>
          <cell r="BM712">
            <v>1</v>
          </cell>
          <cell r="BN712">
            <v>1</v>
          </cell>
          <cell r="BO712">
            <v>1</v>
          </cell>
          <cell r="BP712">
            <v>1</v>
          </cell>
          <cell r="BQ712">
            <v>12</v>
          </cell>
          <cell r="BR712" t="str">
            <v>公営住宅使用料</v>
          </cell>
          <cell r="BS712">
            <v>52009</v>
          </cell>
          <cell r="BT712">
            <v>41365</v>
          </cell>
          <cell r="BU712" t="str">
            <v>現年度</v>
          </cell>
          <cell r="BV712">
            <v>1</v>
          </cell>
          <cell r="BW712">
            <v>1</v>
          </cell>
        </row>
        <row r="713">
          <cell r="A713">
            <v>52010</v>
          </cell>
          <cell r="B713" t="str">
            <v>山岸　美幸</v>
          </cell>
          <cell r="C713">
            <v>264</v>
          </cell>
          <cell r="D713" t="str">
            <v>睦</v>
          </cell>
          <cell r="E713">
            <v>3</v>
          </cell>
          <cell r="F713" t="str">
            <v>D27</v>
          </cell>
          <cell r="G713">
            <v>331</v>
          </cell>
          <cell r="H713">
            <v>2013</v>
          </cell>
          <cell r="I713">
            <v>2013</v>
          </cell>
          <cell r="J713">
            <v>78629</v>
          </cell>
          <cell r="K713">
            <v>21800</v>
          </cell>
          <cell r="L713">
            <v>21800</v>
          </cell>
          <cell r="M713">
            <v>21800</v>
          </cell>
          <cell r="N713">
            <v>21800</v>
          </cell>
          <cell r="O713">
            <v>21800</v>
          </cell>
          <cell r="P713">
            <v>21800</v>
          </cell>
          <cell r="Q713">
            <v>21800</v>
          </cell>
          <cell r="R713">
            <v>21800</v>
          </cell>
          <cell r="S713">
            <v>21800</v>
          </cell>
          <cell r="T713">
            <v>21800</v>
          </cell>
          <cell r="U713">
            <v>21800</v>
          </cell>
          <cell r="V713">
            <v>21800</v>
          </cell>
          <cell r="W713">
            <v>21800</v>
          </cell>
          <cell r="X713">
            <v>21800</v>
          </cell>
          <cell r="Y713">
            <v>21800</v>
          </cell>
          <cell r="Z713">
            <v>21800</v>
          </cell>
          <cell r="AA713">
            <v>21800</v>
          </cell>
          <cell r="AB713">
            <v>21800</v>
          </cell>
          <cell r="AC713">
            <v>21800</v>
          </cell>
          <cell r="AD713">
            <v>21800</v>
          </cell>
          <cell r="AE713">
            <v>21800</v>
          </cell>
          <cell r="AF713">
            <v>21800</v>
          </cell>
          <cell r="AG713">
            <v>21800</v>
          </cell>
          <cell r="AH713">
            <v>21800</v>
          </cell>
          <cell r="AI713">
            <v>261600</v>
          </cell>
          <cell r="AJ713">
            <v>0</v>
          </cell>
          <cell r="AK713">
            <v>261600</v>
          </cell>
          <cell r="AL713">
            <v>78629</v>
          </cell>
          <cell r="AM713">
            <v>52010</v>
          </cell>
          <cell r="AN713">
            <v>13</v>
          </cell>
          <cell r="AO713" t="str">
            <v>釧路</v>
          </cell>
          <cell r="AP713">
            <v>11</v>
          </cell>
          <cell r="AQ713">
            <v>264</v>
          </cell>
          <cell r="AR713" t="str">
            <v>睦</v>
          </cell>
          <cell r="AS713">
            <v>3</v>
          </cell>
          <cell r="AT713" t="str">
            <v>D27</v>
          </cell>
          <cell r="AU713">
            <v>331</v>
          </cell>
          <cell r="AV713" t="str">
            <v>山岸　美幸</v>
          </cell>
          <cell r="AW713">
            <v>38909</v>
          </cell>
          <cell r="AZ713">
            <v>2</v>
          </cell>
          <cell r="BI713">
            <v>1</v>
          </cell>
          <cell r="BM713">
            <v>1</v>
          </cell>
          <cell r="BN713">
            <v>1</v>
          </cell>
          <cell r="BO713">
            <v>1</v>
          </cell>
          <cell r="BP713">
            <v>1</v>
          </cell>
          <cell r="BQ713">
            <v>12</v>
          </cell>
          <cell r="BR713" t="str">
            <v>公営住宅使用料</v>
          </cell>
          <cell r="BS713">
            <v>52010</v>
          </cell>
          <cell r="BT713">
            <v>41365</v>
          </cell>
          <cell r="BU713" t="str">
            <v>現年度</v>
          </cell>
          <cell r="BV713">
            <v>1</v>
          </cell>
          <cell r="BW713">
            <v>1</v>
          </cell>
        </row>
        <row r="714">
          <cell r="A714">
            <v>52012</v>
          </cell>
          <cell r="B714" t="str">
            <v>谷口　久実子</v>
          </cell>
          <cell r="C714">
            <v>264</v>
          </cell>
          <cell r="D714" t="str">
            <v>睦</v>
          </cell>
          <cell r="E714">
            <v>5</v>
          </cell>
          <cell r="F714" t="str">
            <v>D29</v>
          </cell>
          <cell r="G714">
            <v>152</v>
          </cell>
          <cell r="H714">
            <v>2013</v>
          </cell>
          <cell r="I714">
            <v>2013</v>
          </cell>
          <cell r="J714">
            <v>78633</v>
          </cell>
          <cell r="K714">
            <v>22400</v>
          </cell>
          <cell r="L714">
            <v>22400</v>
          </cell>
          <cell r="M714">
            <v>22400</v>
          </cell>
          <cell r="N714">
            <v>22400</v>
          </cell>
          <cell r="O714">
            <v>22400</v>
          </cell>
          <cell r="P714">
            <v>22400</v>
          </cell>
          <cell r="Q714">
            <v>22400</v>
          </cell>
          <cell r="R714">
            <v>22400</v>
          </cell>
          <cell r="S714">
            <v>22400</v>
          </cell>
          <cell r="T714">
            <v>22400</v>
          </cell>
          <cell r="U714">
            <v>22400</v>
          </cell>
          <cell r="V714">
            <v>22400</v>
          </cell>
          <cell r="W714">
            <v>22400</v>
          </cell>
          <cell r="X714">
            <v>22400</v>
          </cell>
          <cell r="Y714">
            <v>22400</v>
          </cell>
          <cell r="Z714">
            <v>22400</v>
          </cell>
          <cell r="AA714">
            <v>22400</v>
          </cell>
          <cell r="AB714">
            <v>22400</v>
          </cell>
          <cell r="AC714">
            <v>22400</v>
          </cell>
          <cell r="AD714">
            <v>22400</v>
          </cell>
          <cell r="AE714">
            <v>22400</v>
          </cell>
          <cell r="AF714">
            <v>22400</v>
          </cell>
          <cell r="AG714">
            <v>22400</v>
          </cell>
          <cell r="AH714">
            <v>22400</v>
          </cell>
          <cell r="AI714">
            <v>268800</v>
          </cell>
          <cell r="AJ714">
            <v>0</v>
          </cell>
          <cell r="AK714">
            <v>268800</v>
          </cell>
          <cell r="AL714">
            <v>78633</v>
          </cell>
          <cell r="AM714">
            <v>52012</v>
          </cell>
          <cell r="AN714">
            <v>13</v>
          </cell>
          <cell r="AO714" t="str">
            <v>釧路</v>
          </cell>
          <cell r="AP714">
            <v>11</v>
          </cell>
          <cell r="AQ714">
            <v>264</v>
          </cell>
          <cell r="AR714" t="str">
            <v>睦</v>
          </cell>
          <cell r="AS714">
            <v>5</v>
          </cell>
          <cell r="AT714" t="str">
            <v>D29</v>
          </cell>
          <cell r="AU714">
            <v>152</v>
          </cell>
          <cell r="AV714" t="str">
            <v>谷口　久実子</v>
          </cell>
          <cell r="AW714">
            <v>38909</v>
          </cell>
          <cell r="AY714" t="str">
            <v>0154-38-3366</v>
          </cell>
          <cell r="AZ714">
            <v>2</v>
          </cell>
          <cell r="BI714">
            <v>1</v>
          </cell>
          <cell r="BM714">
            <v>1</v>
          </cell>
          <cell r="BN714">
            <v>1</v>
          </cell>
          <cell r="BO714">
            <v>1</v>
          </cell>
          <cell r="BP714">
            <v>1</v>
          </cell>
          <cell r="BQ714">
            <v>12</v>
          </cell>
          <cell r="BR714" t="str">
            <v>公営住宅使用料</v>
          </cell>
          <cell r="BS714">
            <v>52012</v>
          </cell>
          <cell r="BT714">
            <v>41365</v>
          </cell>
          <cell r="BU714" t="str">
            <v>現年度</v>
          </cell>
          <cell r="BV714">
            <v>1</v>
          </cell>
          <cell r="BW714">
            <v>1</v>
          </cell>
        </row>
        <row r="715">
          <cell r="A715">
            <v>52133</v>
          </cell>
          <cell r="B715" t="str">
            <v>村上　洋子</v>
          </cell>
          <cell r="C715">
            <v>258</v>
          </cell>
          <cell r="D715" t="str">
            <v>愛国</v>
          </cell>
          <cell r="E715">
            <v>12</v>
          </cell>
          <cell r="F715" t="str">
            <v>D10R</v>
          </cell>
          <cell r="G715">
            <v>245</v>
          </cell>
          <cell r="H715">
            <v>2013</v>
          </cell>
          <cell r="I715">
            <v>2013</v>
          </cell>
          <cell r="J715">
            <v>79140</v>
          </cell>
          <cell r="K715">
            <v>19500</v>
          </cell>
          <cell r="L715">
            <v>14900</v>
          </cell>
          <cell r="M715">
            <v>19500</v>
          </cell>
          <cell r="N715">
            <v>14900</v>
          </cell>
          <cell r="O715">
            <v>19500</v>
          </cell>
          <cell r="P715">
            <v>14900</v>
          </cell>
          <cell r="Q715">
            <v>19500</v>
          </cell>
          <cell r="R715">
            <v>14900</v>
          </cell>
          <cell r="S715">
            <v>19500</v>
          </cell>
          <cell r="T715">
            <v>14900</v>
          </cell>
          <cell r="U715">
            <v>19500</v>
          </cell>
          <cell r="V715">
            <v>14900</v>
          </cell>
          <cell r="W715">
            <v>19500</v>
          </cell>
          <cell r="X715">
            <v>15500</v>
          </cell>
          <cell r="Y715">
            <v>19500</v>
          </cell>
          <cell r="Z715">
            <v>15500</v>
          </cell>
          <cell r="AA715">
            <v>19500</v>
          </cell>
          <cell r="AB715">
            <v>15500</v>
          </cell>
          <cell r="AC715">
            <v>19500</v>
          </cell>
          <cell r="AD715">
            <v>15500</v>
          </cell>
          <cell r="AE715">
            <v>19500</v>
          </cell>
          <cell r="AF715">
            <v>15500</v>
          </cell>
          <cell r="AG715">
            <v>19500</v>
          </cell>
          <cell r="AH715">
            <v>15500</v>
          </cell>
          <cell r="AI715">
            <v>182400</v>
          </cell>
          <cell r="AJ715">
            <v>0</v>
          </cell>
          <cell r="AK715">
            <v>182400</v>
          </cell>
          <cell r="AL715">
            <v>79140</v>
          </cell>
          <cell r="AM715">
            <v>52133</v>
          </cell>
          <cell r="AN715">
            <v>13</v>
          </cell>
          <cell r="AO715" t="str">
            <v>釧路</v>
          </cell>
          <cell r="AP715">
            <v>11</v>
          </cell>
          <cell r="AQ715">
            <v>258</v>
          </cell>
          <cell r="AR715" t="str">
            <v>愛国</v>
          </cell>
          <cell r="AS715">
            <v>12</v>
          </cell>
          <cell r="AT715" t="str">
            <v>D10R</v>
          </cell>
          <cell r="AU715">
            <v>245</v>
          </cell>
          <cell r="AV715" t="str">
            <v>村上　洋子</v>
          </cell>
          <cell r="AW715">
            <v>40817</v>
          </cell>
          <cell r="AZ715">
            <v>2</v>
          </cell>
          <cell r="BI715">
            <v>0</v>
          </cell>
          <cell r="BJ715">
            <v>40817</v>
          </cell>
          <cell r="BK715">
            <v>6</v>
          </cell>
          <cell r="BM715">
            <v>1</v>
          </cell>
          <cell r="BN715">
            <v>1</v>
          </cell>
          <cell r="BO715">
            <v>1</v>
          </cell>
          <cell r="BP715">
            <v>1</v>
          </cell>
          <cell r="BQ715">
            <v>12</v>
          </cell>
          <cell r="BR715" t="str">
            <v>公営住宅使用料</v>
          </cell>
          <cell r="BS715">
            <v>52133</v>
          </cell>
          <cell r="BT715">
            <v>41365</v>
          </cell>
          <cell r="BU715" t="str">
            <v>現年度</v>
          </cell>
          <cell r="BV715">
            <v>1</v>
          </cell>
          <cell r="BW715">
            <v>1</v>
          </cell>
        </row>
        <row r="716">
          <cell r="A716">
            <v>52208</v>
          </cell>
          <cell r="B716" t="str">
            <v>神村　智之</v>
          </cell>
          <cell r="C716">
            <v>258</v>
          </cell>
          <cell r="D716" t="str">
            <v>愛国</v>
          </cell>
          <cell r="E716">
            <v>13</v>
          </cell>
          <cell r="F716" t="str">
            <v>D9R(H24改善)</v>
          </cell>
          <cell r="G716">
            <v>1110</v>
          </cell>
          <cell r="H716">
            <v>2013</v>
          </cell>
          <cell r="I716">
            <v>2013</v>
          </cell>
          <cell r="J716">
            <v>79475</v>
          </cell>
          <cell r="K716">
            <v>15400</v>
          </cell>
          <cell r="L716">
            <v>15400</v>
          </cell>
          <cell r="M716">
            <v>21500</v>
          </cell>
          <cell r="N716">
            <v>16000</v>
          </cell>
          <cell r="O716">
            <v>21500</v>
          </cell>
          <cell r="P716">
            <v>16000</v>
          </cell>
          <cell r="Q716">
            <v>21500</v>
          </cell>
          <cell r="R716">
            <v>16000</v>
          </cell>
          <cell r="S716">
            <v>21500</v>
          </cell>
          <cell r="T716">
            <v>16000</v>
          </cell>
          <cell r="U716">
            <v>21500</v>
          </cell>
          <cell r="V716">
            <v>16000</v>
          </cell>
          <cell r="W716">
            <v>21500</v>
          </cell>
          <cell r="X716">
            <v>16000</v>
          </cell>
          <cell r="Y716">
            <v>21500</v>
          </cell>
          <cell r="Z716">
            <v>16000</v>
          </cell>
          <cell r="AA716">
            <v>21500</v>
          </cell>
          <cell r="AB716">
            <v>16000</v>
          </cell>
          <cell r="AC716">
            <v>21500</v>
          </cell>
          <cell r="AD716">
            <v>16000</v>
          </cell>
          <cell r="AE716">
            <v>21500</v>
          </cell>
          <cell r="AF716">
            <v>16000</v>
          </cell>
          <cell r="AG716">
            <v>21500</v>
          </cell>
          <cell r="AH716">
            <v>16000</v>
          </cell>
          <cell r="AI716">
            <v>191400</v>
          </cell>
          <cell r="AJ716">
            <v>0</v>
          </cell>
          <cell r="AK716">
            <v>191400</v>
          </cell>
          <cell r="AL716">
            <v>79475</v>
          </cell>
          <cell r="AM716">
            <v>52208</v>
          </cell>
          <cell r="AN716">
            <v>13</v>
          </cell>
          <cell r="AO716" t="str">
            <v>釧路</v>
          </cell>
          <cell r="AP716">
            <v>11</v>
          </cell>
          <cell r="AQ716">
            <v>258</v>
          </cell>
          <cell r="AR716" t="str">
            <v>愛国</v>
          </cell>
          <cell r="AS716">
            <v>13</v>
          </cell>
          <cell r="AT716" t="str">
            <v>D9R(H24改善)</v>
          </cell>
          <cell r="AU716">
            <v>1110</v>
          </cell>
          <cell r="AV716" t="str">
            <v>神村　智之</v>
          </cell>
          <cell r="AW716">
            <v>41395</v>
          </cell>
          <cell r="AY716" t="str">
            <v>0154-35-3369</v>
          </cell>
          <cell r="AZ716">
            <v>2</v>
          </cell>
          <cell r="BI716">
            <v>0</v>
          </cell>
          <cell r="BJ716">
            <v>41395</v>
          </cell>
          <cell r="BK716">
            <v>6</v>
          </cell>
          <cell r="BM716">
            <v>1</v>
          </cell>
          <cell r="BN716">
            <v>1</v>
          </cell>
          <cell r="BO716">
            <v>1</v>
          </cell>
          <cell r="BP716">
            <v>1</v>
          </cell>
          <cell r="BQ716">
            <v>12</v>
          </cell>
          <cell r="BR716" t="str">
            <v>公営住宅使用料</v>
          </cell>
          <cell r="BS716">
            <v>52208</v>
          </cell>
          <cell r="BT716">
            <v>41365</v>
          </cell>
          <cell r="BU716" t="str">
            <v>現年度</v>
          </cell>
          <cell r="BV716">
            <v>1</v>
          </cell>
          <cell r="BW716">
            <v>1</v>
          </cell>
        </row>
        <row r="717">
          <cell r="A717">
            <v>52209</v>
          </cell>
          <cell r="B717" t="str">
            <v>小林　正範</v>
          </cell>
          <cell r="C717">
            <v>264</v>
          </cell>
          <cell r="D717" t="str">
            <v>睦</v>
          </cell>
          <cell r="E717">
            <v>4</v>
          </cell>
          <cell r="F717" t="str">
            <v>D28</v>
          </cell>
          <cell r="G717">
            <v>245</v>
          </cell>
          <cell r="H717">
            <v>2013</v>
          </cell>
          <cell r="I717">
            <v>2013</v>
          </cell>
          <cell r="J717">
            <v>79479</v>
          </cell>
          <cell r="K717">
            <v>32500</v>
          </cell>
          <cell r="L717">
            <v>24900</v>
          </cell>
          <cell r="M717">
            <v>32500</v>
          </cell>
          <cell r="N717">
            <v>24900</v>
          </cell>
          <cell r="O717">
            <v>32500</v>
          </cell>
          <cell r="P717">
            <v>24900</v>
          </cell>
          <cell r="Q717">
            <v>32500</v>
          </cell>
          <cell r="R717">
            <v>24900</v>
          </cell>
          <cell r="S717">
            <v>32500</v>
          </cell>
          <cell r="T717">
            <v>24900</v>
          </cell>
          <cell r="U717">
            <v>32500</v>
          </cell>
          <cell r="V717">
            <v>24900</v>
          </cell>
          <cell r="W717">
            <v>32500</v>
          </cell>
          <cell r="X717">
            <v>26400</v>
          </cell>
          <cell r="Y717">
            <v>32500</v>
          </cell>
          <cell r="Z717">
            <v>26400</v>
          </cell>
          <cell r="AA717">
            <v>32500</v>
          </cell>
          <cell r="AB717">
            <v>26400</v>
          </cell>
          <cell r="AC717">
            <v>32500</v>
          </cell>
          <cell r="AD717">
            <v>26400</v>
          </cell>
          <cell r="AE717">
            <v>32500</v>
          </cell>
          <cell r="AF717">
            <v>26400</v>
          </cell>
          <cell r="AG717">
            <v>32500</v>
          </cell>
          <cell r="AH717">
            <v>26400</v>
          </cell>
          <cell r="AI717">
            <v>307800</v>
          </cell>
          <cell r="AJ717">
            <v>0</v>
          </cell>
          <cell r="AK717">
            <v>307800</v>
          </cell>
          <cell r="AL717">
            <v>79479</v>
          </cell>
          <cell r="AM717">
            <v>52209</v>
          </cell>
          <cell r="AN717">
            <v>13</v>
          </cell>
          <cell r="AO717" t="str">
            <v>釧路</v>
          </cell>
          <cell r="AP717">
            <v>11</v>
          </cell>
          <cell r="AQ717">
            <v>264</v>
          </cell>
          <cell r="AR717" t="str">
            <v>睦</v>
          </cell>
          <cell r="AS717">
            <v>4</v>
          </cell>
          <cell r="AT717" t="str">
            <v>D28</v>
          </cell>
          <cell r="AU717">
            <v>245</v>
          </cell>
          <cell r="AV717" t="str">
            <v>小林　正範</v>
          </cell>
          <cell r="AW717">
            <v>39356</v>
          </cell>
          <cell r="AY717" t="str">
            <v>0154-38-0777</v>
          </cell>
          <cell r="AZ717">
            <v>1</v>
          </cell>
          <cell r="BA717">
            <v>501</v>
          </cell>
          <cell r="BB717" t="str">
            <v>北洋銀行</v>
          </cell>
          <cell r="BC717">
            <v>312</v>
          </cell>
          <cell r="BD717" t="str">
            <v>北七条</v>
          </cell>
          <cell r="BE717">
            <v>1</v>
          </cell>
          <cell r="BF717">
            <v>3458297</v>
          </cell>
          <cell r="BG717" t="str">
            <v>ｺﾊﾞﾔｼ ﾏｻﾉﾘ</v>
          </cell>
          <cell r="BH717">
            <v>38991</v>
          </cell>
          <cell r="BI717">
            <v>0</v>
          </cell>
          <cell r="BJ717">
            <v>39356</v>
          </cell>
          <cell r="BK717">
            <v>6</v>
          </cell>
          <cell r="BM717">
            <v>1</v>
          </cell>
          <cell r="BN717">
            <v>1</v>
          </cell>
          <cell r="BO717">
            <v>1</v>
          </cell>
          <cell r="BP717">
            <v>1</v>
          </cell>
          <cell r="BQ717">
            <v>12</v>
          </cell>
          <cell r="BR717" t="str">
            <v>公営住宅使用料</v>
          </cell>
          <cell r="BS717">
            <v>52209</v>
          </cell>
          <cell r="BT717">
            <v>41365</v>
          </cell>
          <cell r="BU717" t="str">
            <v>現年度</v>
          </cell>
          <cell r="BV717">
            <v>1</v>
          </cell>
          <cell r="BW717">
            <v>1</v>
          </cell>
        </row>
        <row r="718">
          <cell r="A718">
            <v>52210</v>
          </cell>
          <cell r="B718" t="str">
            <v>高田　俊宏</v>
          </cell>
          <cell r="C718">
            <v>258</v>
          </cell>
          <cell r="D718" t="str">
            <v>愛国</v>
          </cell>
          <cell r="E718">
            <v>6</v>
          </cell>
          <cell r="F718" t="str">
            <v>D13</v>
          </cell>
          <cell r="G718">
            <v>5503</v>
          </cell>
          <cell r="H718">
            <v>2013</v>
          </cell>
          <cell r="I718">
            <v>2013</v>
          </cell>
          <cell r="J718">
            <v>79483</v>
          </cell>
          <cell r="K718">
            <v>35600</v>
          </cell>
          <cell r="L718">
            <v>35600</v>
          </cell>
          <cell r="M718">
            <v>35600</v>
          </cell>
          <cell r="N718">
            <v>35600</v>
          </cell>
          <cell r="O718">
            <v>35600</v>
          </cell>
          <cell r="P718">
            <v>35600</v>
          </cell>
          <cell r="Q718">
            <v>35600</v>
          </cell>
          <cell r="R718">
            <v>35600</v>
          </cell>
          <cell r="S718">
            <v>35600</v>
          </cell>
          <cell r="T718">
            <v>35600</v>
          </cell>
          <cell r="U718">
            <v>35600</v>
          </cell>
          <cell r="V718">
            <v>35600</v>
          </cell>
          <cell r="W718">
            <v>35600</v>
          </cell>
          <cell r="X718">
            <v>35600</v>
          </cell>
          <cell r="Y718">
            <v>35600</v>
          </cell>
          <cell r="Z718">
            <v>35600</v>
          </cell>
          <cell r="AA718">
            <v>35600</v>
          </cell>
          <cell r="AB718">
            <v>35600</v>
          </cell>
          <cell r="AC718">
            <v>35600</v>
          </cell>
          <cell r="AD718">
            <v>35600</v>
          </cell>
          <cell r="AE718">
            <v>35600</v>
          </cell>
          <cell r="AF718">
            <v>35600</v>
          </cell>
          <cell r="AG718">
            <v>35600</v>
          </cell>
          <cell r="AH718">
            <v>35600</v>
          </cell>
          <cell r="AI718">
            <v>427200</v>
          </cell>
          <cell r="AJ718">
            <v>0</v>
          </cell>
          <cell r="AK718">
            <v>427200</v>
          </cell>
          <cell r="AL718">
            <v>79483</v>
          </cell>
          <cell r="AM718">
            <v>52210</v>
          </cell>
          <cell r="AN718">
            <v>13</v>
          </cell>
          <cell r="AO718" t="str">
            <v>釧路</v>
          </cell>
          <cell r="AP718">
            <v>11</v>
          </cell>
          <cell r="AQ718">
            <v>258</v>
          </cell>
          <cell r="AR718" t="str">
            <v>愛国</v>
          </cell>
          <cell r="AS718">
            <v>6</v>
          </cell>
          <cell r="AT718" t="str">
            <v>D13</v>
          </cell>
          <cell r="AU718">
            <v>5503</v>
          </cell>
          <cell r="AV718" t="str">
            <v>高田　俊宏</v>
          </cell>
          <cell r="AW718">
            <v>38951</v>
          </cell>
          <cell r="AY718" t="str">
            <v>0154-37-8221</v>
          </cell>
          <cell r="AZ718">
            <v>2</v>
          </cell>
          <cell r="BI718">
            <v>0</v>
          </cell>
          <cell r="BM718">
            <v>1</v>
          </cell>
          <cell r="BN718">
            <v>1</v>
          </cell>
          <cell r="BO718">
            <v>1</v>
          </cell>
          <cell r="BP718">
            <v>1</v>
          </cell>
          <cell r="BQ718">
            <v>12</v>
          </cell>
          <cell r="BR718" t="str">
            <v>公営住宅使用料</v>
          </cell>
          <cell r="BS718">
            <v>52210</v>
          </cell>
          <cell r="BT718">
            <v>41365</v>
          </cell>
          <cell r="BU718" t="str">
            <v>現年度</v>
          </cell>
          <cell r="BV718">
            <v>1</v>
          </cell>
          <cell r="BW718">
            <v>1</v>
          </cell>
        </row>
        <row r="719">
          <cell r="A719">
            <v>52211</v>
          </cell>
          <cell r="B719" t="str">
            <v>川本　幹博</v>
          </cell>
          <cell r="C719">
            <v>258</v>
          </cell>
          <cell r="D719" t="str">
            <v>愛国</v>
          </cell>
          <cell r="E719">
            <v>7</v>
          </cell>
          <cell r="F719" t="str">
            <v>D14</v>
          </cell>
          <cell r="G719">
            <v>647</v>
          </cell>
          <cell r="H719">
            <v>2013</v>
          </cell>
          <cell r="I719">
            <v>2013</v>
          </cell>
          <cell r="J719">
            <v>79489</v>
          </cell>
          <cell r="K719">
            <v>16800</v>
          </cell>
          <cell r="L719">
            <v>3500</v>
          </cell>
          <cell r="M719">
            <v>16800</v>
          </cell>
          <cell r="N719">
            <v>3500</v>
          </cell>
          <cell r="O719">
            <v>16800</v>
          </cell>
          <cell r="P719">
            <v>16800</v>
          </cell>
          <cell r="Q719">
            <v>16800</v>
          </cell>
          <cell r="R719">
            <v>16800</v>
          </cell>
          <cell r="S719">
            <v>16800</v>
          </cell>
          <cell r="T719">
            <v>16800</v>
          </cell>
          <cell r="U719">
            <v>16800</v>
          </cell>
          <cell r="V719">
            <v>16800</v>
          </cell>
          <cell r="W719">
            <v>16800</v>
          </cell>
          <cell r="X719">
            <v>16800</v>
          </cell>
          <cell r="Y719">
            <v>16800</v>
          </cell>
          <cell r="Z719">
            <v>16800</v>
          </cell>
          <cell r="AA719">
            <v>16800</v>
          </cell>
          <cell r="AB719">
            <v>16800</v>
          </cell>
          <cell r="AC719">
            <v>16800</v>
          </cell>
          <cell r="AD719">
            <v>16800</v>
          </cell>
          <cell r="AE719">
            <v>16800</v>
          </cell>
          <cell r="AF719">
            <v>16800</v>
          </cell>
          <cell r="AG719">
            <v>16800</v>
          </cell>
          <cell r="AH719">
            <v>16800</v>
          </cell>
          <cell r="AI719">
            <v>175000</v>
          </cell>
          <cell r="AJ719">
            <v>0</v>
          </cell>
          <cell r="AK719">
            <v>175000</v>
          </cell>
          <cell r="AL719">
            <v>79489</v>
          </cell>
          <cell r="AM719">
            <v>52211</v>
          </cell>
          <cell r="AN719">
            <v>13</v>
          </cell>
          <cell r="AO719" t="str">
            <v>釧路</v>
          </cell>
          <cell r="AP719">
            <v>11</v>
          </cell>
          <cell r="AQ719">
            <v>258</v>
          </cell>
          <cell r="AR719" t="str">
            <v>愛国</v>
          </cell>
          <cell r="AS719">
            <v>7</v>
          </cell>
          <cell r="AT719" t="str">
            <v>D14</v>
          </cell>
          <cell r="AU719">
            <v>647</v>
          </cell>
          <cell r="AV719" t="str">
            <v>川本　幹博</v>
          </cell>
          <cell r="AW719">
            <v>38951</v>
          </cell>
          <cell r="AY719" t="str">
            <v>0154-37-6106</v>
          </cell>
          <cell r="AZ719">
            <v>1</v>
          </cell>
          <cell r="BA719">
            <v>1027</v>
          </cell>
          <cell r="BB719" t="str">
            <v>釧路信金</v>
          </cell>
          <cell r="BC719">
            <v>15</v>
          </cell>
          <cell r="BD719" t="str">
            <v>美原</v>
          </cell>
          <cell r="BE719">
            <v>1</v>
          </cell>
          <cell r="BF719">
            <v>153079</v>
          </cell>
          <cell r="BG719" t="str">
            <v>ｶﾜﾓﾄ ﾐｷﾋﾛ</v>
          </cell>
          <cell r="BH719">
            <v>38961</v>
          </cell>
          <cell r="BI719">
            <v>0</v>
          </cell>
          <cell r="BL719">
            <v>41395</v>
          </cell>
          <cell r="BM719">
            <v>1</v>
          </cell>
          <cell r="BN719">
            <v>1</v>
          </cell>
          <cell r="BO719">
            <v>1</v>
          </cell>
          <cell r="BP719">
            <v>1</v>
          </cell>
          <cell r="BQ719">
            <v>12</v>
          </cell>
          <cell r="BR719" t="str">
            <v>公営住宅使用料</v>
          </cell>
          <cell r="BS719">
            <v>52211</v>
          </cell>
          <cell r="BT719">
            <v>41365</v>
          </cell>
          <cell r="BU719" t="str">
            <v>現年度</v>
          </cell>
          <cell r="BV719">
            <v>1</v>
          </cell>
          <cell r="BW719">
            <v>1</v>
          </cell>
        </row>
        <row r="720">
          <cell r="A720">
            <v>52213</v>
          </cell>
          <cell r="B720" t="str">
            <v>今井　厚志</v>
          </cell>
          <cell r="C720">
            <v>260</v>
          </cell>
          <cell r="D720" t="str">
            <v>新富士</v>
          </cell>
          <cell r="E720">
            <v>4</v>
          </cell>
          <cell r="F720" t="str">
            <v>D22</v>
          </cell>
          <cell r="G720">
            <v>434</v>
          </cell>
          <cell r="H720">
            <v>2013</v>
          </cell>
          <cell r="I720">
            <v>2013</v>
          </cell>
          <cell r="J720">
            <v>79499</v>
          </cell>
          <cell r="K720">
            <v>17400</v>
          </cell>
          <cell r="L720">
            <v>17400</v>
          </cell>
          <cell r="M720">
            <v>17400</v>
          </cell>
          <cell r="N720">
            <v>17400</v>
          </cell>
          <cell r="O720">
            <v>17400</v>
          </cell>
          <cell r="P720">
            <v>17400</v>
          </cell>
          <cell r="Q720">
            <v>17400</v>
          </cell>
          <cell r="R720">
            <v>17400</v>
          </cell>
          <cell r="S720">
            <v>17400</v>
          </cell>
          <cell r="T720">
            <v>17400</v>
          </cell>
          <cell r="U720">
            <v>17400</v>
          </cell>
          <cell r="V720">
            <v>17400</v>
          </cell>
          <cell r="W720">
            <v>17400</v>
          </cell>
          <cell r="X720">
            <v>17400</v>
          </cell>
          <cell r="Y720">
            <v>17400</v>
          </cell>
          <cell r="Z720">
            <v>17400</v>
          </cell>
          <cell r="AA720">
            <v>17400</v>
          </cell>
          <cell r="AB720">
            <v>17400</v>
          </cell>
          <cell r="AC720">
            <v>17400</v>
          </cell>
          <cell r="AD720">
            <v>17400</v>
          </cell>
          <cell r="AE720">
            <v>17400</v>
          </cell>
          <cell r="AF720">
            <v>17400</v>
          </cell>
          <cell r="AG720">
            <v>17400</v>
          </cell>
          <cell r="AH720">
            <v>17400</v>
          </cell>
          <cell r="AI720">
            <v>208800</v>
          </cell>
          <cell r="AJ720">
            <v>0</v>
          </cell>
          <cell r="AK720">
            <v>208800</v>
          </cell>
          <cell r="AL720">
            <v>79499</v>
          </cell>
          <cell r="AM720">
            <v>52213</v>
          </cell>
          <cell r="AN720">
            <v>13</v>
          </cell>
          <cell r="AO720" t="str">
            <v>釧路</v>
          </cell>
          <cell r="AP720">
            <v>11</v>
          </cell>
          <cell r="AQ720">
            <v>260</v>
          </cell>
          <cell r="AR720" t="str">
            <v>新富士</v>
          </cell>
          <cell r="AS720">
            <v>4</v>
          </cell>
          <cell r="AT720" t="str">
            <v>D22</v>
          </cell>
          <cell r="AU720">
            <v>434</v>
          </cell>
          <cell r="AV720" t="str">
            <v>今井　厚志</v>
          </cell>
          <cell r="AW720">
            <v>38951</v>
          </cell>
          <cell r="AY720" t="str">
            <v>0154-53-4552</v>
          </cell>
          <cell r="AZ720">
            <v>1</v>
          </cell>
          <cell r="BA720">
            <v>501</v>
          </cell>
          <cell r="BB720" t="str">
            <v>北洋銀行</v>
          </cell>
          <cell r="BC720">
            <v>78</v>
          </cell>
          <cell r="BD720" t="str">
            <v>釧路十条</v>
          </cell>
          <cell r="BE720">
            <v>1</v>
          </cell>
          <cell r="BF720">
            <v>125398</v>
          </cell>
          <cell r="BG720" t="str">
            <v>ｲﾏｲ ｱﾂｼ</v>
          </cell>
          <cell r="BH720">
            <v>38930</v>
          </cell>
          <cell r="BI720">
            <v>0</v>
          </cell>
          <cell r="BM720">
            <v>1</v>
          </cell>
          <cell r="BN720">
            <v>1</v>
          </cell>
          <cell r="BO720">
            <v>1</v>
          </cell>
          <cell r="BP720">
            <v>1</v>
          </cell>
          <cell r="BQ720">
            <v>12</v>
          </cell>
          <cell r="BR720" t="str">
            <v>公営住宅使用料</v>
          </cell>
          <cell r="BS720">
            <v>52213</v>
          </cell>
          <cell r="BT720">
            <v>41365</v>
          </cell>
          <cell r="BU720" t="str">
            <v>現年度</v>
          </cell>
          <cell r="BV720">
            <v>1</v>
          </cell>
          <cell r="BW720">
            <v>1</v>
          </cell>
        </row>
        <row r="721">
          <cell r="A721">
            <v>52214</v>
          </cell>
          <cell r="B721" t="str">
            <v>吉田　浩志</v>
          </cell>
          <cell r="C721">
            <v>260</v>
          </cell>
          <cell r="D721" t="str">
            <v>新富士</v>
          </cell>
          <cell r="E721">
            <v>4</v>
          </cell>
          <cell r="F721" t="str">
            <v>D22</v>
          </cell>
          <cell r="G721">
            <v>443</v>
          </cell>
          <cell r="H721">
            <v>2013</v>
          </cell>
          <cell r="I721">
            <v>2013</v>
          </cell>
          <cell r="J721">
            <v>79504</v>
          </cell>
          <cell r="K721">
            <v>17300</v>
          </cell>
          <cell r="L721">
            <v>17300</v>
          </cell>
          <cell r="M721">
            <v>17300</v>
          </cell>
          <cell r="N721">
            <v>17300</v>
          </cell>
          <cell r="O721">
            <v>17300</v>
          </cell>
          <cell r="P721">
            <v>17300</v>
          </cell>
          <cell r="Q721">
            <v>17300</v>
          </cell>
          <cell r="R721">
            <v>17300</v>
          </cell>
          <cell r="S721">
            <v>17300</v>
          </cell>
          <cell r="T721">
            <v>17300</v>
          </cell>
          <cell r="U721">
            <v>17300</v>
          </cell>
          <cell r="V721">
            <v>17300</v>
          </cell>
          <cell r="W721">
            <v>17300</v>
          </cell>
          <cell r="X721">
            <v>17300</v>
          </cell>
          <cell r="Y721">
            <v>17300</v>
          </cell>
          <cell r="Z721">
            <v>17300</v>
          </cell>
          <cell r="AA721">
            <v>17300</v>
          </cell>
          <cell r="AB721">
            <v>17300</v>
          </cell>
          <cell r="AC721">
            <v>17300</v>
          </cell>
          <cell r="AD721">
            <v>17300</v>
          </cell>
          <cell r="AE721">
            <v>17300</v>
          </cell>
          <cell r="AF721">
            <v>17300</v>
          </cell>
          <cell r="AG721">
            <v>17300</v>
          </cell>
          <cell r="AH721">
            <v>17300</v>
          </cell>
          <cell r="AI721">
            <v>207600</v>
          </cell>
          <cell r="AJ721">
            <v>0</v>
          </cell>
          <cell r="AK721">
            <v>207600</v>
          </cell>
          <cell r="AL721">
            <v>79504</v>
          </cell>
          <cell r="AM721">
            <v>52214</v>
          </cell>
          <cell r="AN721">
            <v>13</v>
          </cell>
          <cell r="AO721" t="str">
            <v>釧路</v>
          </cell>
          <cell r="AP721">
            <v>11</v>
          </cell>
          <cell r="AQ721">
            <v>260</v>
          </cell>
          <cell r="AR721" t="str">
            <v>新富士</v>
          </cell>
          <cell r="AS721">
            <v>4</v>
          </cell>
          <cell r="AT721" t="str">
            <v>D22</v>
          </cell>
          <cell r="AU721">
            <v>443</v>
          </cell>
          <cell r="AV721" t="str">
            <v>吉田　浩志</v>
          </cell>
          <cell r="AW721">
            <v>38951</v>
          </cell>
          <cell r="AY721" t="str">
            <v>0154-51-9090</v>
          </cell>
          <cell r="AZ721">
            <v>1</v>
          </cell>
          <cell r="BA721">
            <v>501</v>
          </cell>
          <cell r="BB721" t="str">
            <v>北洋銀行</v>
          </cell>
          <cell r="BC721">
            <v>441</v>
          </cell>
          <cell r="BD721" t="str">
            <v>釧路中央</v>
          </cell>
          <cell r="BE721">
            <v>1</v>
          </cell>
          <cell r="BF721">
            <v>680081</v>
          </cell>
          <cell r="BG721" t="str">
            <v>ﾖｼﾀﾞ ﾋﾛｼ</v>
          </cell>
          <cell r="BH721">
            <v>38961</v>
          </cell>
          <cell r="BI721">
            <v>0</v>
          </cell>
          <cell r="BM721">
            <v>1</v>
          </cell>
          <cell r="BN721">
            <v>1</v>
          </cell>
          <cell r="BO721">
            <v>1</v>
          </cell>
          <cell r="BP721">
            <v>1</v>
          </cell>
          <cell r="BQ721">
            <v>12</v>
          </cell>
          <cell r="BR721" t="str">
            <v>公営住宅使用料</v>
          </cell>
          <cell r="BS721">
            <v>52214</v>
          </cell>
          <cell r="BT721">
            <v>41365</v>
          </cell>
          <cell r="BU721" t="str">
            <v>現年度</v>
          </cell>
          <cell r="BV721">
            <v>1</v>
          </cell>
          <cell r="BW721">
            <v>1</v>
          </cell>
        </row>
        <row r="722">
          <cell r="A722">
            <v>52216</v>
          </cell>
          <cell r="B722" t="str">
            <v>阿部　祥三</v>
          </cell>
          <cell r="C722">
            <v>272</v>
          </cell>
          <cell r="D722" t="str">
            <v>ことぶき</v>
          </cell>
          <cell r="E722">
            <v>3</v>
          </cell>
          <cell r="F722" t="str">
            <v>DH10C</v>
          </cell>
          <cell r="G722">
            <v>1112</v>
          </cell>
          <cell r="H722">
            <v>2013</v>
          </cell>
          <cell r="I722">
            <v>2013</v>
          </cell>
          <cell r="J722">
            <v>79512</v>
          </cell>
          <cell r="K722">
            <v>19900</v>
          </cell>
          <cell r="L722">
            <v>17900</v>
          </cell>
          <cell r="M722">
            <v>19900</v>
          </cell>
          <cell r="N722">
            <v>17900</v>
          </cell>
          <cell r="O722">
            <v>19900</v>
          </cell>
          <cell r="P722">
            <v>17900</v>
          </cell>
          <cell r="Q722">
            <v>19900</v>
          </cell>
          <cell r="R722">
            <v>17900</v>
          </cell>
          <cell r="S722">
            <v>19900</v>
          </cell>
          <cell r="T722">
            <v>17900</v>
          </cell>
          <cell r="U722">
            <v>19900</v>
          </cell>
          <cell r="V722">
            <v>17900</v>
          </cell>
          <cell r="W722">
            <v>19900</v>
          </cell>
          <cell r="X722">
            <v>17900</v>
          </cell>
          <cell r="Y722">
            <v>19900</v>
          </cell>
          <cell r="Z722">
            <v>17900</v>
          </cell>
          <cell r="AA722">
            <v>19900</v>
          </cell>
          <cell r="AB722">
            <v>17900</v>
          </cell>
          <cell r="AC722">
            <v>19900</v>
          </cell>
          <cell r="AD722">
            <v>17900</v>
          </cell>
          <cell r="AE722">
            <v>19900</v>
          </cell>
          <cell r="AF722">
            <v>18300</v>
          </cell>
          <cell r="AG722">
            <v>19900</v>
          </cell>
          <cell r="AH722">
            <v>18300</v>
          </cell>
          <cell r="AI722">
            <v>215600</v>
          </cell>
          <cell r="AJ722">
            <v>0</v>
          </cell>
          <cell r="AK722">
            <v>215600</v>
          </cell>
          <cell r="AL722">
            <v>79512</v>
          </cell>
          <cell r="AM722">
            <v>52216</v>
          </cell>
          <cell r="AN722">
            <v>13</v>
          </cell>
          <cell r="AO722" t="str">
            <v>釧路</v>
          </cell>
          <cell r="AP722">
            <v>11</v>
          </cell>
          <cell r="AQ722">
            <v>272</v>
          </cell>
          <cell r="AR722" t="str">
            <v>ことぶき</v>
          </cell>
          <cell r="AS722">
            <v>3</v>
          </cell>
          <cell r="AT722" t="str">
            <v>DH10C</v>
          </cell>
          <cell r="AU722">
            <v>1112</v>
          </cell>
          <cell r="AV722" t="str">
            <v>阿部　祥三</v>
          </cell>
          <cell r="AW722">
            <v>39479</v>
          </cell>
          <cell r="AY722" t="str">
            <v>0154-24-0351</v>
          </cell>
          <cell r="AZ722">
            <v>1</v>
          </cell>
          <cell r="BA722">
            <v>501</v>
          </cell>
          <cell r="BB722" t="str">
            <v>北洋銀行</v>
          </cell>
          <cell r="BC722">
            <v>441</v>
          </cell>
          <cell r="BD722" t="str">
            <v>釧路中央</v>
          </cell>
          <cell r="BE722">
            <v>1</v>
          </cell>
          <cell r="BF722">
            <v>981770</v>
          </cell>
          <cell r="BG722" t="str">
            <v>ｱﾍﾞ ｼｮｳｿﾞｳ</v>
          </cell>
          <cell r="BH722">
            <v>38991</v>
          </cell>
          <cell r="BI722">
            <v>0</v>
          </cell>
          <cell r="BJ722">
            <v>39479</v>
          </cell>
          <cell r="BK722">
            <v>6</v>
          </cell>
          <cell r="BM722">
            <v>1</v>
          </cell>
          <cell r="BN722">
            <v>1</v>
          </cell>
          <cell r="BO722">
            <v>1</v>
          </cell>
          <cell r="BP722">
            <v>1</v>
          </cell>
          <cell r="BQ722">
            <v>12</v>
          </cell>
          <cell r="BR722" t="str">
            <v>公営住宅使用料</v>
          </cell>
          <cell r="BS722">
            <v>52216</v>
          </cell>
          <cell r="BT722">
            <v>41365</v>
          </cell>
          <cell r="BU722" t="str">
            <v>現年度</v>
          </cell>
          <cell r="BV722">
            <v>1</v>
          </cell>
          <cell r="BW722">
            <v>1</v>
          </cell>
        </row>
        <row r="723">
          <cell r="A723">
            <v>52218</v>
          </cell>
          <cell r="B723" t="str">
            <v>岩田　友美</v>
          </cell>
          <cell r="C723">
            <v>259</v>
          </cell>
          <cell r="D723" t="str">
            <v>住之江</v>
          </cell>
          <cell r="E723">
            <v>2</v>
          </cell>
          <cell r="F723" t="str">
            <v>DH7</v>
          </cell>
          <cell r="G723">
            <v>2510</v>
          </cell>
          <cell r="H723">
            <v>2013</v>
          </cell>
          <cell r="I723">
            <v>2013</v>
          </cell>
          <cell r="J723">
            <v>79519</v>
          </cell>
          <cell r="K723">
            <v>15000</v>
          </cell>
          <cell r="L723">
            <v>15000</v>
          </cell>
          <cell r="M723">
            <v>15000</v>
          </cell>
          <cell r="N723">
            <v>15000</v>
          </cell>
          <cell r="O723">
            <v>15000</v>
          </cell>
          <cell r="P723">
            <v>15000</v>
          </cell>
          <cell r="Q723">
            <v>15000</v>
          </cell>
          <cell r="R723">
            <v>15000</v>
          </cell>
          <cell r="S723">
            <v>15000</v>
          </cell>
          <cell r="T723">
            <v>15000</v>
          </cell>
          <cell r="U723">
            <v>15000</v>
          </cell>
          <cell r="V723">
            <v>15000</v>
          </cell>
          <cell r="W723">
            <v>15000</v>
          </cell>
          <cell r="X723">
            <v>15000</v>
          </cell>
          <cell r="Y723">
            <v>15000</v>
          </cell>
          <cell r="Z723">
            <v>15000</v>
          </cell>
          <cell r="AA723">
            <v>15000</v>
          </cell>
          <cell r="AB723">
            <v>15000</v>
          </cell>
          <cell r="AC723">
            <v>15000</v>
          </cell>
          <cell r="AD723">
            <v>15000</v>
          </cell>
          <cell r="AE723">
            <v>15000</v>
          </cell>
          <cell r="AF723">
            <v>15000</v>
          </cell>
          <cell r="AG723">
            <v>15000</v>
          </cell>
          <cell r="AH723">
            <v>15000</v>
          </cell>
          <cell r="AI723">
            <v>180000</v>
          </cell>
          <cell r="AJ723">
            <v>0</v>
          </cell>
          <cell r="AK723">
            <v>180000</v>
          </cell>
          <cell r="AL723">
            <v>79519</v>
          </cell>
          <cell r="AM723">
            <v>52218</v>
          </cell>
          <cell r="AN723">
            <v>13</v>
          </cell>
          <cell r="AO723" t="str">
            <v>釧路</v>
          </cell>
          <cell r="AP723">
            <v>11</v>
          </cell>
          <cell r="AQ723">
            <v>259</v>
          </cell>
          <cell r="AR723" t="str">
            <v>住之江</v>
          </cell>
          <cell r="AS723">
            <v>2</v>
          </cell>
          <cell r="AT723" t="str">
            <v>DH7</v>
          </cell>
          <cell r="AU723">
            <v>2510</v>
          </cell>
          <cell r="AV723" t="str">
            <v>岩田　友美</v>
          </cell>
          <cell r="AW723">
            <v>38951</v>
          </cell>
          <cell r="AZ723">
            <v>2</v>
          </cell>
          <cell r="BI723">
            <v>1</v>
          </cell>
          <cell r="BM723">
            <v>1</v>
          </cell>
          <cell r="BN723">
            <v>1</v>
          </cell>
          <cell r="BO723">
            <v>1</v>
          </cell>
          <cell r="BP723">
            <v>1</v>
          </cell>
          <cell r="BQ723">
            <v>12</v>
          </cell>
          <cell r="BR723" t="str">
            <v>公営住宅使用料</v>
          </cell>
          <cell r="BS723">
            <v>52218</v>
          </cell>
          <cell r="BT723">
            <v>41365</v>
          </cell>
          <cell r="BU723" t="str">
            <v>現年度</v>
          </cell>
          <cell r="BV723">
            <v>1</v>
          </cell>
          <cell r="BW723">
            <v>1</v>
          </cell>
        </row>
        <row r="724">
          <cell r="A724">
            <v>52219</v>
          </cell>
          <cell r="B724" t="str">
            <v>高橋　幸枝</v>
          </cell>
          <cell r="C724">
            <v>260</v>
          </cell>
          <cell r="D724" t="str">
            <v>新富士</v>
          </cell>
          <cell r="E724">
            <v>3</v>
          </cell>
          <cell r="F724" t="str">
            <v>D21</v>
          </cell>
          <cell r="G724">
            <v>331</v>
          </cell>
          <cell r="H724">
            <v>2013</v>
          </cell>
          <cell r="I724">
            <v>2013</v>
          </cell>
          <cell r="J724">
            <v>79523</v>
          </cell>
          <cell r="K724">
            <v>16900</v>
          </cell>
          <cell r="L724">
            <v>16900</v>
          </cell>
          <cell r="M724">
            <v>16900</v>
          </cell>
          <cell r="N724">
            <v>16900</v>
          </cell>
          <cell r="O724">
            <v>16900</v>
          </cell>
          <cell r="P724">
            <v>16900</v>
          </cell>
          <cell r="Q724">
            <v>16900</v>
          </cell>
          <cell r="R724">
            <v>16900</v>
          </cell>
          <cell r="S724">
            <v>16900</v>
          </cell>
          <cell r="T724">
            <v>16900</v>
          </cell>
          <cell r="U724">
            <v>16900</v>
          </cell>
          <cell r="V724">
            <v>16900</v>
          </cell>
          <cell r="W724">
            <v>16900</v>
          </cell>
          <cell r="X724">
            <v>16900</v>
          </cell>
          <cell r="Y724">
            <v>16900</v>
          </cell>
          <cell r="Z724">
            <v>16900</v>
          </cell>
          <cell r="AA724">
            <v>16900</v>
          </cell>
          <cell r="AB724">
            <v>16900</v>
          </cell>
          <cell r="AC724">
            <v>16900</v>
          </cell>
          <cell r="AD724">
            <v>16900</v>
          </cell>
          <cell r="AE724">
            <v>16900</v>
          </cell>
          <cell r="AF724">
            <v>16900</v>
          </cell>
          <cell r="AG724">
            <v>16900</v>
          </cell>
          <cell r="AH724">
            <v>16900</v>
          </cell>
          <cell r="AI724">
            <v>202800</v>
          </cell>
          <cell r="AJ724">
            <v>0</v>
          </cell>
          <cell r="AK724">
            <v>202800</v>
          </cell>
          <cell r="AL724">
            <v>79523</v>
          </cell>
          <cell r="AM724">
            <v>52219</v>
          </cell>
          <cell r="AN724">
            <v>13</v>
          </cell>
          <cell r="AO724" t="str">
            <v>釧路</v>
          </cell>
          <cell r="AP724">
            <v>11</v>
          </cell>
          <cell r="AQ724">
            <v>260</v>
          </cell>
          <cell r="AR724" t="str">
            <v>新富士</v>
          </cell>
          <cell r="AS724">
            <v>3</v>
          </cell>
          <cell r="AT724" t="str">
            <v>D21</v>
          </cell>
          <cell r="AU724">
            <v>331</v>
          </cell>
          <cell r="AV724" t="str">
            <v>高橋　幸枝</v>
          </cell>
          <cell r="AW724">
            <v>38951</v>
          </cell>
          <cell r="AY724" t="str">
            <v>0154-54-3090</v>
          </cell>
          <cell r="AZ724">
            <v>2</v>
          </cell>
          <cell r="BI724">
            <v>1</v>
          </cell>
          <cell r="BM724">
            <v>1</v>
          </cell>
          <cell r="BN724">
            <v>1</v>
          </cell>
          <cell r="BO724">
            <v>1</v>
          </cell>
          <cell r="BP724">
            <v>1</v>
          </cell>
          <cell r="BQ724">
            <v>12</v>
          </cell>
          <cell r="BR724" t="str">
            <v>公営住宅使用料</v>
          </cell>
          <cell r="BS724">
            <v>52219</v>
          </cell>
          <cell r="BT724">
            <v>41365</v>
          </cell>
          <cell r="BU724" t="str">
            <v>現年度</v>
          </cell>
          <cell r="BV724">
            <v>1</v>
          </cell>
          <cell r="BW724">
            <v>1</v>
          </cell>
        </row>
        <row r="725">
          <cell r="A725">
            <v>52346</v>
          </cell>
          <cell r="B725" t="str">
            <v>飯澤　道人</v>
          </cell>
          <cell r="C725">
            <v>257</v>
          </cell>
          <cell r="D725" t="str">
            <v>曙</v>
          </cell>
          <cell r="E725">
            <v>4</v>
          </cell>
          <cell r="F725" t="str">
            <v>Ｄ７Ｒ</v>
          </cell>
          <cell r="G725">
            <v>212</v>
          </cell>
          <cell r="H725">
            <v>2013</v>
          </cell>
          <cell r="I725">
            <v>2013</v>
          </cell>
          <cell r="J725">
            <v>80271</v>
          </cell>
          <cell r="K725">
            <v>19900</v>
          </cell>
          <cell r="L725">
            <v>19900</v>
          </cell>
          <cell r="M725">
            <v>19900</v>
          </cell>
          <cell r="N725">
            <v>19900</v>
          </cell>
          <cell r="O725">
            <v>19900</v>
          </cell>
          <cell r="P725">
            <v>19900</v>
          </cell>
          <cell r="Q725">
            <v>19900</v>
          </cell>
          <cell r="R725">
            <v>19900</v>
          </cell>
          <cell r="S725">
            <v>19900</v>
          </cell>
          <cell r="T725">
            <v>19900</v>
          </cell>
          <cell r="U725">
            <v>19900</v>
          </cell>
          <cell r="V725">
            <v>19900</v>
          </cell>
          <cell r="W725">
            <v>19900</v>
          </cell>
          <cell r="X725">
            <v>19900</v>
          </cell>
          <cell r="Y725">
            <v>19900</v>
          </cell>
          <cell r="Z725">
            <v>19900</v>
          </cell>
          <cell r="AA725">
            <v>19900</v>
          </cell>
          <cell r="AB725">
            <v>19900</v>
          </cell>
          <cell r="AC725">
            <v>19900</v>
          </cell>
          <cell r="AD725">
            <v>19900</v>
          </cell>
          <cell r="AE725">
            <v>19900</v>
          </cell>
          <cell r="AF725">
            <v>19900</v>
          </cell>
          <cell r="AG725">
            <v>19900</v>
          </cell>
          <cell r="AH725">
            <v>19900</v>
          </cell>
          <cell r="AI725">
            <v>238800</v>
          </cell>
          <cell r="AJ725">
            <v>0</v>
          </cell>
          <cell r="AK725">
            <v>238800</v>
          </cell>
          <cell r="AL725">
            <v>80271</v>
          </cell>
          <cell r="AM725">
            <v>52346</v>
          </cell>
          <cell r="AN725">
            <v>13</v>
          </cell>
          <cell r="AO725" t="str">
            <v>釧路</v>
          </cell>
          <cell r="AP725">
            <v>11</v>
          </cell>
          <cell r="AQ725">
            <v>257</v>
          </cell>
          <cell r="AR725" t="str">
            <v>曙</v>
          </cell>
          <cell r="AS725">
            <v>4</v>
          </cell>
          <cell r="AT725" t="str">
            <v>Ｄ７Ｒ</v>
          </cell>
          <cell r="AU725">
            <v>212</v>
          </cell>
          <cell r="AV725" t="str">
            <v>飯澤　道人</v>
          </cell>
          <cell r="AW725">
            <v>39037</v>
          </cell>
          <cell r="AZ725">
            <v>1</v>
          </cell>
          <cell r="BA725">
            <v>1027</v>
          </cell>
          <cell r="BB725" t="str">
            <v>釧路信金</v>
          </cell>
          <cell r="BC725">
            <v>14</v>
          </cell>
          <cell r="BD725" t="str">
            <v>桜ケ岡</v>
          </cell>
          <cell r="BE725">
            <v>1</v>
          </cell>
          <cell r="BF725">
            <v>1075244</v>
          </cell>
          <cell r="BG725" t="str">
            <v>ｲｲｻﾞﾜ ﾐﾁﾋﾄ</v>
          </cell>
          <cell r="BH725">
            <v>39022</v>
          </cell>
          <cell r="BI725">
            <v>0</v>
          </cell>
          <cell r="BM725">
            <v>1</v>
          </cell>
          <cell r="BN725">
            <v>1</v>
          </cell>
          <cell r="BO725">
            <v>1</v>
          </cell>
          <cell r="BP725">
            <v>1</v>
          </cell>
          <cell r="BQ725">
            <v>12</v>
          </cell>
          <cell r="BR725" t="str">
            <v>公営住宅使用料</v>
          </cell>
          <cell r="BS725">
            <v>52346</v>
          </cell>
          <cell r="BT725">
            <v>41365</v>
          </cell>
          <cell r="BU725" t="str">
            <v>現年度</v>
          </cell>
          <cell r="BV725">
            <v>1</v>
          </cell>
          <cell r="BW725">
            <v>1</v>
          </cell>
        </row>
        <row r="726">
          <cell r="A726">
            <v>52347</v>
          </cell>
          <cell r="B726" t="str">
            <v>渡邉　健</v>
          </cell>
          <cell r="C726">
            <v>257</v>
          </cell>
          <cell r="D726" t="str">
            <v>曙</v>
          </cell>
          <cell r="E726">
            <v>4</v>
          </cell>
          <cell r="F726" t="str">
            <v>Ｄ７Ｒ</v>
          </cell>
          <cell r="G726">
            <v>213</v>
          </cell>
          <cell r="H726">
            <v>2013</v>
          </cell>
          <cell r="I726">
            <v>2013</v>
          </cell>
          <cell r="J726">
            <v>80275</v>
          </cell>
          <cell r="K726">
            <v>20000</v>
          </cell>
          <cell r="L726">
            <v>20000</v>
          </cell>
          <cell r="M726">
            <v>20000</v>
          </cell>
          <cell r="N726">
            <v>20000</v>
          </cell>
          <cell r="O726">
            <v>20000</v>
          </cell>
          <cell r="P726">
            <v>20000</v>
          </cell>
          <cell r="Q726">
            <v>20000</v>
          </cell>
          <cell r="R726">
            <v>20000</v>
          </cell>
          <cell r="S726">
            <v>20000</v>
          </cell>
          <cell r="T726">
            <v>20000</v>
          </cell>
          <cell r="U726">
            <v>20000</v>
          </cell>
          <cell r="V726">
            <v>20000</v>
          </cell>
          <cell r="W726">
            <v>20000</v>
          </cell>
          <cell r="X726">
            <v>20000</v>
          </cell>
          <cell r="Y726">
            <v>20000</v>
          </cell>
          <cell r="Z726">
            <v>20000</v>
          </cell>
          <cell r="AA726">
            <v>20000</v>
          </cell>
          <cell r="AB726">
            <v>20000</v>
          </cell>
          <cell r="AC726">
            <v>20000</v>
          </cell>
          <cell r="AD726">
            <v>20000</v>
          </cell>
          <cell r="AE726">
            <v>20000</v>
          </cell>
          <cell r="AF726">
            <v>20000</v>
          </cell>
          <cell r="AG726">
            <v>20000</v>
          </cell>
          <cell r="AH726">
            <v>20000</v>
          </cell>
          <cell r="AI726">
            <v>240000</v>
          </cell>
          <cell r="AJ726">
            <v>0</v>
          </cell>
          <cell r="AK726">
            <v>240000</v>
          </cell>
          <cell r="AL726">
            <v>80275</v>
          </cell>
          <cell r="AM726">
            <v>52347</v>
          </cell>
          <cell r="AN726">
            <v>13</v>
          </cell>
          <cell r="AO726" t="str">
            <v>釧路</v>
          </cell>
          <cell r="AP726">
            <v>11</v>
          </cell>
          <cell r="AQ726">
            <v>257</v>
          </cell>
          <cell r="AR726" t="str">
            <v>曙</v>
          </cell>
          <cell r="AS726">
            <v>4</v>
          </cell>
          <cell r="AT726" t="str">
            <v>Ｄ７Ｒ</v>
          </cell>
          <cell r="AU726">
            <v>213</v>
          </cell>
          <cell r="AV726" t="str">
            <v>渡邉　健</v>
          </cell>
          <cell r="AW726">
            <v>39037</v>
          </cell>
          <cell r="AY726" t="str">
            <v>0154-46-7605</v>
          </cell>
          <cell r="AZ726">
            <v>2</v>
          </cell>
          <cell r="BI726">
            <v>0</v>
          </cell>
          <cell r="BM726">
            <v>1</v>
          </cell>
          <cell r="BN726">
            <v>1</v>
          </cell>
          <cell r="BO726">
            <v>1</v>
          </cell>
          <cell r="BP726">
            <v>1</v>
          </cell>
          <cell r="BQ726">
            <v>12</v>
          </cell>
          <cell r="BR726" t="str">
            <v>公営住宅使用料</v>
          </cell>
          <cell r="BS726">
            <v>52347</v>
          </cell>
          <cell r="BT726">
            <v>41365</v>
          </cell>
          <cell r="BU726" t="str">
            <v>現年度</v>
          </cell>
          <cell r="BV726">
            <v>1</v>
          </cell>
          <cell r="BW726">
            <v>1</v>
          </cell>
        </row>
        <row r="727">
          <cell r="A727">
            <v>52349</v>
          </cell>
          <cell r="B727" t="str">
            <v>小形　浩子</v>
          </cell>
          <cell r="C727">
            <v>257</v>
          </cell>
          <cell r="D727" t="str">
            <v>曙</v>
          </cell>
          <cell r="E727">
            <v>4</v>
          </cell>
          <cell r="F727" t="str">
            <v>Ｄ７Ｒ</v>
          </cell>
          <cell r="G727">
            <v>215</v>
          </cell>
          <cell r="H727">
            <v>2013</v>
          </cell>
          <cell r="I727">
            <v>2013</v>
          </cell>
          <cell r="J727">
            <v>80282</v>
          </cell>
          <cell r="K727">
            <v>14600</v>
          </cell>
          <cell r="L727">
            <v>0</v>
          </cell>
          <cell r="M727">
            <v>14600</v>
          </cell>
          <cell r="N727">
            <v>0</v>
          </cell>
          <cell r="O727">
            <v>14600</v>
          </cell>
          <cell r="P727">
            <v>0</v>
          </cell>
          <cell r="Q727">
            <v>14600</v>
          </cell>
          <cell r="R727">
            <v>14600</v>
          </cell>
          <cell r="S727">
            <v>14600</v>
          </cell>
          <cell r="T727">
            <v>14600</v>
          </cell>
          <cell r="U727">
            <v>14600</v>
          </cell>
          <cell r="V727">
            <v>14600</v>
          </cell>
          <cell r="W727">
            <v>14600</v>
          </cell>
          <cell r="X727">
            <v>14600</v>
          </cell>
          <cell r="Y727">
            <v>14600</v>
          </cell>
          <cell r="Z727">
            <v>14600</v>
          </cell>
          <cell r="AA727">
            <v>14600</v>
          </cell>
          <cell r="AB727">
            <v>14600</v>
          </cell>
          <cell r="AC727">
            <v>14600</v>
          </cell>
          <cell r="AD727">
            <v>14600</v>
          </cell>
          <cell r="AE727">
            <v>14600</v>
          </cell>
          <cell r="AF727">
            <v>14600</v>
          </cell>
          <cell r="AG727">
            <v>14600</v>
          </cell>
          <cell r="AH727">
            <v>14600</v>
          </cell>
          <cell r="AI727">
            <v>131400</v>
          </cell>
          <cell r="AJ727">
            <v>0</v>
          </cell>
          <cell r="AK727">
            <v>131400</v>
          </cell>
          <cell r="AL727">
            <v>80282</v>
          </cell>
          <cell r="AM727">
            <v>52349</v>
          </cell>
          <cell r="AN727">
            <v>13</v>
          </cell>
          <cell r="AO727" t="str">
            <v>釧路</v>
          </cell>
          <cell r="AP727">
            <v>11</v>
          </cell>
          <cell r="AQ727">
            <v>257</v>
          </cell>
          <cell r="AR727" t="str">
            <v>曙</v>
          </cell>
          <cell r="AS727">
            <v>4</v>
          </cell>
          <cell r="AT727" t="str">
            <v>Ｄ７Ｒ</v>
          </cell>
          <cell r="AU727">
            <v>215</v>
          </cell>
          <cell r="AV727" t="str">
            <v>小形　浩子</v>
          </cell>
          <cell r="AW727">
            <v>39037</v>
          </cell>
          <cell r="AY727" t="str">
            <v>0154-46-4240</v>
          </cell>
          <cell r="AZ727">
            <v>1</v>
          </cell>
          <cell r="BA727">
            <v>1027</v>
          </cell>
          <cell r="BB727" t="str">
            <v>釧路信金</v>
          </cell>
          <cell r="BC727">
            <v>16</v>
          </cell>
          <cell r="BD727" t="str">
            <v>武佐</v>
          </cell>
          <cell r="BE727">
            <v>1</v>
          </cell>
          <cell r="BF727">
            <v>67585</v>
          </cell>
          <cell r="BG727" t="str">
            <v>ｵｶﾞﾀ ﾋﾛｺ</v>
          </cell>
          <cell r="BH727">
            <v>39022</v>
          </cell>
          <cell r="BI727">
            <v>0</v>
          </cell>
          <cell r="BL727">
            <v>41426</v>
          </cell>
          <cell r="BM727">
            <v>1</v>
          </cell>
          <cell r="BN727">
            <v>1</v>
          </cell>
          <cell r="BO727">
            <v>1</v>
          </cell>
          <cell r="BP727">
            <v>1</v>
          </cell>
          <cell r="BQ727">
            <v>12</v>
          </cell>
          <cell r="BR727" t="str">
            <v>公営住宅使用料</v>
          </cell>
          <cell r="BS727">
            <v>52349</v>
          </cell>
          <cell r="BT727">
            <v>41365</v>
          </cell>
          <cell r="BU727" t="str">
            <v>現年度</v>
          </cell>
          <cell r="BV727">
            <v>1</v>
          </cell>
          <cell r="BW727">
            <v>1</v>
          </cell>
        </row>
        <row r="728">
          <cell r="A728">
            <v>52351</v>
          </cell>
          <cell r="B728" t="str">
            <v>袴田　諭史</v>
          </cell>
          <cell r="C728">
            <v>257</v>
          </cell>
          <cell r="D728" t="str">
            <v>曙</v>
          </cell>
          <cell r="E728">
            <v>4</v>
          </cell>
          <cell r="F728" t="str">
            <v>Ｄ７Ｒ</v>
          </cell>
          <cell r="G728">
            <v>222</v>
          </cell>
          <cell r="H728">
            <v>2013</v>
          </cell>
          <cell r="I728">
            <v>2013</v>
          </cell>
          <cell r="J728">
            <v>80288</v>
          </cell>
          <cell r="K728">
            <v>23000</v>
          </cell>
          <cell r="L728">
            <v>23000</v>
          </cell>
          <cell r="M728">
            <v>23000</v>
          </cell>
          <cell r="N728">
            <v>23000</v>
          </cell>
          <cell r="O728">
            <v>23000</v>
          </cell>
          <cell r="P728">
            <v>23000</v>
          </cell>
          <cell r="Q728">
            <v>23000</v>
          </cell>
          <cell r="R728">
            <v>23000</v>
          </cell>
          <cell r="S728">
            <v>23000</v>
          </cell>
          <cell r="T728">
            <v>23000</v>
          </cell>
          <cell r="U728">
            <v>23000</v>
          </cell>
          <cell r="V728">
            <v>23000</v>
          </cell>
          <cell r="W728">
            <v>23000</v>
          </cell>
          <cell r="X728">
            <v>23000</v>
          </cell>
          <cell r="Y728">
            <v>23000</v>
          </cell>
          <cell r="Z728">
            <v>23000</v>
          </cell>
          <cell r="AA728">
            <v>23000</v>
          </cell>
          <cell r="AB728">
            <v>23000</v>
          </cell>
          <cell r="AC728">
            <v>23000</v>
          </cell>
          <cell r="AD728">
            <v>23000</v>
          </cell>
          <cell r="AE728">
            <v>23000</v>
          </cell>
          <cell r="AF728">
            <v>23000</v>
          </cell>
          <cell r="AG728">
            <v>23000</v>
          </cell>
          <cell r="AH728">
            <v>23000</v>
          </cell>
          <cell r="AI728">
            <v>276000</v>
          </cell>
          <cell r="AJ728">
            <v>0</v>
          </cell>
          <cell r="AK728">
            <v>276000</v>
          </cell>
          <cell r="AL728">
            <v>80288</v>
          </cell>
          <cell r="AM728">
            <v>52351</v>
          </cell>
          <cell r="AN728">
            <v>13</v>
          </cell>
          <cell r="AO728" t="str">
            <v>釧路</v>
          </cell>
          <cell r="AP728">
            <v>11</v>
          </cell>
          <cell r="AQ728">
            <v>257</v>
          </cell>
          <cell r="AR728" t="str">
            <v>曙</v>
          </cell>
          <cell r="AS728">
            <v>4</v>
          </cell>
          <cell r="AT728" t="str">
            <v>Ｄ７Ｒ</v>
          </cell>
          <cell r="AU728">
            <v>222</v>
          </cell>
          <cell r="AV728" t="str">
            <v>袴田　諭史</v>
          </cell>
          <cell r="AW728">
            <v>39037</v>
          </cell>
          <cell r="AY728" t="str">
            <v>0154-46-2476</v>
          </cell>
          <cell r="AZ728">
            <v>1</v>
          </cell>
          <cell r="BA728">
            <v>116</v>
          </cell>
          <cell r="BB728" t="str">
            <v>北海道銀行</v>
          </cell>
          <cell r="BC728">
            <v>920</v>
          </cell>
          <cell r="BD728" t="str">
            <v>釧路</v>
          </cell>
          <cell r="BE728">
            <v>1</v>
          </cell>
          <cell r="BF728">
            <v>1100230</v>
          </cell>
          <cell r="BG728" t="str">
            <v>ﾊｶﾏﾀﾞ ｻﾄｼ</v>
          </cell>
          <cell r="BH728">
            <v>40087</v>
          </cell>
          <cell r="BI728">
            <v>0</v>
          </cell>
          <cell r="BM728">
            <v>1</v>
          </cell>
          <cell r="BN728">
            <v>1</v>
          </cell>
          <cell r="BO728">
            <v>1</v>
          </cell>
          <cell r="BP728">
            <v>1</v>
          </cell>
          <cell r="BQ728">
            <v>12</v>
          </cell>
          <cell r="BR728" t="str">
            <v>公営住宅使用料</v>
          </cell>
          <cell r="BS728">
            <v>52351</v>
          </cell>
          <cell r="BT728">
            <v>41365</v>
          </cell>
          <cell r="BU728" t="str">
            <v>現年度</v>
          </cell>
          <cell r="BV728">
            <v>1</v>
          </cell>
          <cell r="BW728">
            <v>1</v>
          </cell>
        </row>
        <row r="729">
          <cell r="A729">
            <v>52352</v>
          </cell>
          <cell r="B729" t="str">
            <v>東　美由樹</v>
          </cell>
          <cell r="C729">
            <v>257</v>
          </cell>
          <cell r="D729" t="str">
            <v>曙</v>
          </cell>
          <cell r="E729">
            <v>4</v>
          </cell>
          <cell r="F729" t="str">
            <v>Ｄ７Ｒ</v>
          </cell>
          <cell r="G729">
            <v>223</v>
          </cell>
          <cell r="H729">
            <v>2013</v>
          </cell>
          <cell r="I729">
            <v>2013</v>
          </cell>
          <cell r="J729">
            <v>80292</v>
          </cell>
          <cell r="K729">
            <v>20000</v>
          </cell>
          <cell r="L729">
            <v>0</v>
          </cell>
          <cell r="M729">
            <v>20000</v>
          </cell>
          <cell r="N729">
            <v>0</v>
          </cell>
          <cell r="O729">
            <v>20000</v>
          </cell>
          <cell r="P729">
            <v>0</v>
          </cell>
          <cell r="Q729">
            <v>20000</v>
          </cell>
          <cell r="R729">
            <v>0</v>
          </cell>
          <cell r="S729">
            <v>20000</v>
          </cell>
          <cell r="T729">
            <v>0</v>
          </cell>
          <cell r="U729">
            <v>20000</v>
          </cell>
          <cell r="V729">
            <v>0</v>
          </cell>
          <cell r="W729">
            <v>20000</v>
          </cell>
          <cell r="X729">
            <v>0</v>
          </cell>
          <cell r="Y729">
            <v>20000</v>
          </cell>
          <cell r="Z729">
            <v>0</v>
          </cell>
          <cell r="AA729">
            <v>20000</v>
          </cell>
          <cell r="AB729">
            <v>0</v>
          </cell>
          <cell r="AC729">
            <v>20000</v>
          </cell>
          <cell r="AD729">
            <v>0</v>
          </cell>
          <cell r="AE729">
            <v>20000</v>
          </cell>
          <cell r="AF729">
            <v>0</v>
          </cell>
          <cell r="AG729">
            <v>20000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80292</v>
          </cell>
          <cell r="AM729">
            <v>52352</v>
          </cell>
          <cell r="AN729">
            <v>13</v>
          </cell>
          <cell r="AO729" t="str">
            <v>釧路</v>
          </cell>
          <cell r="AP729">
            <v>11</v>
          </cell>
          <cell r="AQ729">
            <v>257</v>
          </cell>
          <cell r="AR729" t="str">
            <v>曙</v>
          </cell>
          <cell r="AS729">
            <v>4</v>
          </cell>
          <cell r="AT729" t="str">
            <v>Ｄ７Ｒ</v>
          </cell>
          <cell r="AU729">
            <v>223</v>
          </cell>
          <cell r="AV729" t="str">
            <v>東　美由樹</v>
          </cell>
          <cell r="AW729">
            <v>39037</v>
          </cell>
          <cell r="AX729">
            <v>41235</v>
          </cell>
          <cell r="AY729" t="str">
            <v>0154-46-2915</v>
          </cell>
          <cell r="AZ729">
            <v>2</v>
          </cell>
          <cell r="BI729">
            <v>0</v>
          </cell>
          <cell r="BM729">
            <v>1</v>
          </cell>
          <cell r="BN729">
            <v>1</v>
          </cell>
          <cell r="BO729">
            <v>1</v>
          </cell>
          <cell r="BP729">
            <v>1</v>
          </cell>
          <cell r="BQ729">
            <v>12</v>
          </cell>
          <cell r="BR729" t="str">
            <v>公営住宅使用料</v>
          </cell>
          <cell r="BS729">
            <v>52352</v>
          </cell>
          <cell r="BT729">
            <v>41365</v>
          </cell>
          <cell r="BU729" t="str">
            <v>現年度</v>
          </cell>
          <cell r="BV729">
            <v>1</v>
          </cell>
          <cell r="BW729">
            <v>1</v>
          </cell>
        </row>
        <row r="730">
          <cell r="A730">
            <v>52354</v>
          </cell>
          <cell r="B730" t="str">
            <v>増子　望</v>
          </cell>
          <cell r="C730">
            <v>257</v>
          </cell>
          <cell r="D730" t="str">
            <v>曙</v>
          </cell>
          <cell r="E730">
            <v>4</v>
          </cell>
          <cell r="F730" t="str">
            <v>Ｄ７Ｒ</v>
          </cell>
          <cell r="G730">
            <v>225</v>
          </cell>
          <cell r="H730">
            <v>2013</v>
          </cell>
          <cell r="I730">
            <v>2013</v>
          </cell>
          <cell r="J730">
            <v>80302</v>
          </cell>
          <cell r="K730">
            <v>16300</v>
          </cell>
          <cell r="L730">
            <v>16300</v>
          </cell>
          <cell r="M730">
            <v>16300</v>
          </cell>
          <cell r="N730">
            <v>16300</v>
          </cell>
          <cell r="O730">
            <v>16300</v>
          </cell>
          <cell r="P730">
            <v>16300</v>
          </cell>
          <cell r="Q730">
            <v>16300</v>
          </cell>
          <cell r="R730">
            <v>16300</v>
          </cell>
          <cell r="S730">
            <v>16300</v>
          </cell>
          <cell r="T730">
            <v>16300</v>
          </cell>
          <cell r="U730">
            <v>16300</v>
          </cell>
          <cell r="V730">
            <v>16300</v>
          </cell>
          <cell r="W730">
            <v>16300</v>
          </cell>
          <cell r="X730">
            <v>16300</v>
          </cell>
          <cell r="Y730">
            <v>16300</v>
          </cell>
          <cell r="Z730">
            <v>16300</v>
          </cell>
          <cell r="AA730">
            <v>16300</v>
          </cell>
          <cell r="AB730">
            <v>16300</v>
          </cell>
          <cell r="AC730">
            <v>16300</v>
          </cell>
          <cell r="AD730">
            <v>16300</v>
          </cell>
          <cell r="AE730">
            <v>16300</v>
          </cell>
          <cell r="AF730">
            <v>16300</v>
          </cell>
          <cell r="AG730">
            <v>16300</v>
          </cell>
          <cell r="AH730">
            <v>16300</v>
          </cell>
          <cell r="AI730">
            <v>195600</v>
          </cell>
          <cell r="AJ730">
            <v>0</v>
          </cell>
          <cell r="AK730">
            <v>195600</v>
          </cell>
          <cell r="AL730">
            <v>80302</v>
          </cell>
          <cell r="AM730">
            <v>52354</v>
          </cell>
          <cell r="AN730">
            <v>13</v>
          </cell>
          <cell r="AO730" t="str">
            <v>釧路</v>
          </cell>
          <cell r="AP730">
            <v>11</v>
          </cell>
          <cell r="AQ730">
            <v>257</v>
          </cell>
          <cell r="AR730" t="str">
            <v>曙</v>
          </cell>
          <cell r="AS730">
            <v>4</v>
          </cell>
          <cell r="AT730" t="str">
            <v>Ｄ７Ｒ</v>
          </cell>
          <cell r="AU730">
            <v>225</v>
          </cell>
          <cell r="AV730" t="str">
            <v>増子　望</v>
          </cell>
          <cell r="AW730">
            <v>39037</v>
          </cell>
          <cell r="AZ730">
            <v>2</v>
          </cell>
          <cell r="BI730">
            <v>0</v>
          </cell>
          <cell r="BM730">
            <v>1</v>
          </cell>
          <cell r="BN730">
            <v>1</v>
          </cell>
          <cell r="BO730">
            <v>1</v>
          </cell>
          <cell r="BP730">
            <v>1</v>
          </cell>
          <cell r="BQ730">
            <v>12</v>
          </cell>
          <cell r="BR730" t="str">
            <v>公営住宅使用料</v>
          </cell>
          <cell r="BS730">
            <v>52354</v>
          </cell>
          <cell r="BT730">
            <v>41365</v>
          </cell>
          <cell r="BU730" t="str">
            <v>現年度</v>
          </cell>
          <cell r="BV730">
            <v>1</v>
          </cell>
          <cell r="BW730">
            <v>1</v>
          </cell>
        </row>
        <row r="731">
          <cell r="A731">
            <v>52355</v>
          </cell>
          <cell r="B731" t="str">
            <v>佐藤　友紀</v>
          </cell>
          <cell r="C731">
            <v>257</v>
          </cell>
          <cell r="D731" t="str">
            <v>曙</v>
          </cell>
          <cell r="E731">
            <v>4</v>
          </cell>
          <cell r="F731" t="str">
            <v>Ｄ７Ｒ</v>
          </cell>
          <cell r="G731">
            <v>231</v>
          </cell>
          <cell r="H731">
            <v>2013</v>
          </cell>
          <cell r="I731">
            <v>2013</v>
          </cell>
          <cell r="J731">
            <v>80306</v>
          </cell>
          <cell r="K731">
            <v>18900</v>
          </cell>
          <cell r="L731">
            <v>18900</v>
          </cell>
          <cell r="M731">
            <v>18900</v>
          </cell>
          <cell r="N731">
            <v>18900</v>
          </cell>
          <cell r="O731">
            <v>18900</v>
          </cell>
          <cell r="P731">
            <v>18900</v>
          </cell>
          <cell r="Q731">
            <v>18900</v>
          </cell>
          <cell r="R731">
            <v>18900</v>
          </cell>
          <cell r="S731">
            <v>18900</v>
          </cell>
          <cell r="T731">
            <v>18900</v>
          </cell>
          <cell r="U731">
            <v>18900</v>
          </cell>
          <cell r="V731">
            <v>18900</v>
          </cell>
          <cell r="W731">
            <v>18900</v>
          </cell>
          <cell r="X731">
            <v>18900</v>
          </cell>
          <cell r="Y731">
            <v>18900</v>
          </cell>
          <cell r="Z731">
            <v>18900</v>
          </cell>
          <cell r="AA731">
            <v>18900</v>
          </cell>
          <cell r="AB731">
            <v>18900</v>
          </cell>
          <cell r="AC731">
            <v>18900</v>
          </cell>
          <cell r="AD731">
            <v>18900</v>
          </cell>
          <cell r="AE731">
            <v>18900</v>
          </cell>
          <cell r="AF731">
            <v>18900</v>
          </cell>
          <cell r="AG731">
            <v>18900</v>
          </cell>
          <cell r="AH731">
            <v>18900</v>
          </cell>
          <cell r="AI731">
            <v>226800</v>
          </cell>
          <cell r="AJ731">
            <v>0</v>
          </cell>
          <cell r="AK731">
            <v>226800</v>
          </cell>
          <cell r="AL731">
            <v>80306</v>
          </cell>
          <cell r="AM731">
            <v>52355</v>
          </cell>
          <cell r="AN731">
            <v>13</v>
          </cell>
          <cell r="AO731" t="str">
            <v>釧路</v>
          </cell>
          <cell r="AP731">
            <v>11</v>
          </cell>
          <cell r="AQ731">
            <v>257</v>
          </cell>
          <cell r="AR731" t="str">
            <v>曙</v>
          </cell>
          <cell r="AS731">
            <v>4</v>
          </cell>
          <cell r="AT731" t="str">
            <v>Ｄ７Ｒ</v>
          </cell>
          <cell r="AU731">
            <v>231</v>
          </cell>
          <cell r="AV731" t="str">
            <v>佐藤　友紀</v>
          </cell>
          <cell r="AW731">
            <v>39037</v>
          </cell>
          <cell r="AZ731">
            <v>1</v>
          </cell>
          <cell r="BA731">
            <v>116</v>
          </cell>
          <cell r="BB731" t="str">
            <v>北海道銀行</v>
          </cell>
          <cell r="BC731">
            <v>920</v>
          </cell>
          <cell r="BD731" t="str">
            <v>釧路</v>
          </cell>
          <cell r="BE731">
            <v>1</v>
          </cell>
          <cell r="BF731">
            <v>1071345</v>
          </cell>
          <cell r="BG731" t="str">
            <v>ｻﾄｳ ﾄﾓﾉﾘ</v>
          </cell>
          <cell r="BH731">
            <v>39052</v>
          </cell>
          <cell r="BI731">
            <v>0</v>
          </cell>
          <cell r="BM731">
            <v>1</v>
          </cell>
          <cell r="BN731">
            <v>1</v>
          </cell>
          <cell r="BO731">
            <v>1</v>
          </cell>
          <cell r="BP731">
            <v>1</v>
          </cell>
          <cell r="BQ731">
            <v>12</v>
          </cell>
          <cell r="BR731" t="str">
            <v>公営住宅使用料</v>
          </cell>
          <cell r="BS731">
            <v>52355</v>
          </cell>
          <cell r="BT731">
            <v>41365</v>
          </cell>
          <cell r="BU731" t="str">
            <v>現年度</v>
          </cell>
          <cell r="BV731">
            <v>1</v>
          </cell>
          <cell r="BW731">
            <v>1</v>
          </cell>
        </row>
        <row r="732">
          <cell r="A732">
            <v>52357</v>
          </cell>
          <cell r="B732" t="str">
            <v>高橋　輝行</v>
          </cell>
          <cell r="C732">
            <v>257</v>
          </cell>
          <cell r="D732" t="str">
            <v>曙</v>
          </cell>
          <cell r="E732">
            <v>4</v>
          </cell>
          <cell r="F732" t="str">
            <v>Ｄ７Ｒ</v>
          </cell>
          <cell r="G732">
            <v>233</v>
          </cell>
          <cell r="H732">
            <v>2013</v>
          </cell>
          <cell r="I732">
            <v>2013</v>
          </cell>
          <cell r="J732">
            <v>80313</v>
          </cell>
          <cell r="K732">
            <v>26400</v>
          </cell>
          <cell r="L732">
            <v>26400</v>
          </cell>
          <cell r="M732">
            <v>26400</v>
          </cell>
          <cell r="N732">
            <v>26400</v>
          </cell>
          <cell r="O732">
            <v>26400</v>
          </cell>
          <cell r="P732">
            <v>26400</v>
          </cell>
          <cell r="Q732">
            <v>26400</v>
          </cell>
          <cell r="R732">
            <v>26400</v>
          </cell>
          <cell r="S732">
            <v>26400</v>
          </cell>
          <cell r="T732">
            <v>26400</v>
          </cell>
          <cell r="U732">
            <v>26400</v>
          </cell>
          <cell r="V732">
            <v>26400</v>
          </cell>
          <cell r="W732">
            <v>26400</v>
          </cell>
          <cell r="X732">
            <v>26400</v>
          </cell>
          <cell r="Y732">
            <v>26400</v>
          </cell>
          <cell r="Z732">
            <v>26400</v>
          </cell>
          <cell r="AA732">
            <v>26400</v>
          </cell>
          <cell r="AB732">
            <v>26400</v>
          </cell>
          <cell r="AC732">
            <v>26400</v>
          </cell>
          <cell r="AD732">
            <v>26400</v>
          </cell>
          <cell r="AE732">
            <v>26400</v>
          </cell>
          <cell r="AF732">
            <v>26400</v>
          </cell>
          <cell r="AG732">
            <v>26400</v>
          </cell>
          <cell r="AH732">
            <v>26400</v>
          </cell>
          <cell r="AI732">
            <v>316800</v>
          </cell>
          <cell r="AJ732">
            <v>0</v>
          </cell>
          <cell r="AK732">
            <v>316800</v>
          </cell>
          <cell r="AL732">
            <v>80313</v>
          </cell>
          <cell r="AM732">
            <v>52357</v>
          </cell>
          <cell r="AN732">
            <v>13</v>
          </cell>
          <cell r="AO732" t="str">
            <v>釧路</v>
          </cell>
          <cell r="AP732">
            <v>11</v>
          </cell>
          <cell r="AQ732">
            <v>257</v>
          </cell>
          <cell r="AR732" t="str">
            <v>曙</v>
          </cell>
          <cell r="AS732">
            <v>4</v>
          </cell>
          <cell r="AT732" t="str">
            <v>Ｄ７Ｒ</v>
          </cell>
          <cell r="AU732">
            <v>233</v>
          </cell>
          <cell r="AV732" t="str">
            <v>高橋　輝行</v>
          </cell>
          <cell r="AW732">
            <v>39037</v>
          </cell>
          <cell r="AY732" t="str">
            <v>0154-46-1422</v>
          </cell>
          <cell r="AZ732">
            <v>1</v>
          </cell>
          <cell r="BA732">
            <v>1027</v>
          </cell>
          <cell r="BB732" t="str">
            <v>釧路信金</v>
          </cell>
          <cell r="BC732">
            <v>1</v>
          </cell>
          <cell r="BD732" t="str">
            <v>本店</v>
          </cell>
          <cell r="BE732">
            <v>1</v>
          </cell>
          <cell r="BF732">
            <v>1038003</v>
          </cell>
          <cell r="BG732" t="str">
            <v>ﾀｶﾊｼ ﾃﾙﾕｷ</v>
          </cell>
          <cell r="BH732">
            <v>39022</v>
          </cell>
          <cell r="BI732">
            <v>0</v>
          </cell>
          <cell r="BM732">
            <v>1</v>
          </cell>
          <cell r="BN732">
            <v>1</v>
          </cell>
          <cell r="BO732">
            <v>1</v>
          </cell>
          <cell r="BP732">
            <v>1</v>
          </cell>
          <cell r="BQ732">
            <v>12</v>
          </cell>
          <cell r="BR732" t="str">
            <v>公営住宅使用料</v>
          </cell>
          <cell r="BS732">
            <v>52357</v>
          </cell>
          <cell r="BT732">
            <v>41365</v>
          </cell>
          <cell r="BU732" t="str">
            <v>現年度</v>
          </cell>
          <cell r="BV732">
            <v>1</v>
          </cell>
          <cell r="BW732">
            <v>1</v>
          </cell>
        </row>
        <row r="733">
          <cell r="A733">
            <v>52359</v>
          </cell>
          <cell r="B733" t="str">
            <v>佐々木　道子</v>
          </cell>
          <cell r="C733">
            <v>257</v>
          </cell>
          <cell r="D733" t="str">
            <v>曙</v>
          </cell>
          <cell r="E733">
            <v>4</v>
          </cell>
          <cell r="F733" t="str">
            <v>Ｄ７Ｒ</v>
          </cell>
          <cell r="G733">
            <v>235</v>
          </cell>
          <cell r="H733">
            <v>2013</v>
          </cell>
          <cell r="I733">
            <v>2013</v>
          </cell>
          <cell r="J733">
            <v>80321</v>
          </cell>
          <cell r="K733">
            <v>16300</v>
          </cell>
          <cell r="L733">
            <v>16300</v>
          </cell>
          <cell r="M733">
            <v>16300</v>
          </cell>
          <cell r="N733">
            <v>16300</v>
          </cell>
          <cell r="O733">
            <v>16300</v>
          </cell>
          <cell r="P733">
            <v>16300</v>
          </cell>
          <cell r="Q733">
            <v>16300</v>
          </cell>
          <cell r="R733">
            <v>16300</v>
          </cell>
          <cell r="S733">
            <v>16300</v>
          </cell>
          <cell r="T733">
            <v>16300</v>
          </cell>
          <cell r="U733">
            <v>16300</v>
          </cell>
          <cell r="V733">
            <v>16300</v>
          </cell>
          <cell r="W733">
            <v>16300</v>
          </cell>
          <cell r="X733">
            <v>16300</v>
          </cell>
          <cell r="Y733">
            <v>16300</v>
          </cell>
          <cell r="Z733">
            <v>16300</v>
          </cell>
          <cell r="AA733">
            <v>16300</v>
          </cell>
          <cell r="AB733">
            <v>16300</v>
          </cell>
          <cell r="AC733">
            <v>16300</v>
          </cell>
          <cell r="AD733">
            <v>16300</v>
          </cell>
          <cell r="AE733">
            <v>16300</v>
          </cell>
          <cell r="AF733">
            <v>16300</v>
          </cell>
          <cell r="AG733">
            <v>16300</v>
          </cell>
          <cell r="AH733">
            <v>16300</v>
          </cell>
          <cell r="AI733">
            <v>195600</v>
          </cell>
          <cell r="AJ733">
            <v>0</v>
          </cell>
          <cell r="AK733">
            <v>195600</v>
          </cell>
          <cell r="AL733">
            <v>80321</v>
          </cell>
          <cell r="AM733">
            <v>52359</v>
          </cell>
          <cell r="AN733">
            <v>13</v>
          </cell>
          <cell r="AO733" t="str">
            <v>釧路</v>
          </cell>
          <cell r="AP733">
            <v>11</v>
          </cell>
          <cell r="AQ733">
            <v>257</v>
          </cell>
          <cell r="AR733" t="str">
            <v>曙</v>
          </cell>
          <cell r="AS733">
            <v>4</v>
          </cell>
          <cell r="AT733" t="str">
            <v>Ｄ７Ｒ</v>
          </cell>
          <cell r="AU733">
            <v>235</v>
          </cell>
          <cell r="AV733" t="str">
            <v>佐々木　道子</v>
          </cell>
          <cell r="AW733">
            <v>39037</v>
          </cell>
          <cell r="AY733" t="str">
            <v>0154-46-6030</v>
          </cell>
          <cell r="AZ733">
            <v>2</v>
          </cell>
          <cell r="BI733">
            <v>1</v>
          </cell>
          <cell r="BM733">
            <v>1</v>
          </cell>
          <cell r="BN733">
            <v>1</v>
          </cell>
          <cell r="BO733">
            <v>1</v>
          </cell>
          <cell r="BP733">
            <v>1</v>
          </cell>
          <cell r="BQ733">
            <v>12</v>
          </cell>
          <cell r="BR733" t="str">
            <v>公営住宅使用料</v>
          </cell>
          <cell r="BS733">
            <v>52359</v>
          </cell>
          <cell r="BT733">
            <v>41365</v>
          </cell>
          <cell r="BU733" t="str">
            <v>現年度</v>
          </cell>
          <cell r="BV733">
            <v>1</v>
          </cell>
          <cell r="BW733">
            <v>1</v>
          </cell>
        </row>
        <row r="734">
          <cell r="A734">
            <v>52360</v>
          </cell>
          <cell r="B734" t="str">
            <v>中井　隆夫</v>
          </cell>
          <cell r="C734">
            <v>257</v>
          </cell>
          <cell r="D734" t="str">
            <v>曙</v>
          </cell>
          <cell r="E734">
            <v>4</v>
          </cell>
          <cell r="F734" t="str">
            <v>Ｄ７Ｒ</v>
          </cell>
          <cell r="G734">
            <v>241</v>
          </cell>
          <cell r="H734">
            <v>2013</v>
          </cell>
          <cell r="I734">
            <v>2013</v>
          </cell>
          <cell r="J734">
            <v>80324</v>
          </cell>
          <cell r="K734">
            <v>16300</v>
          </cell>
          <cell r="L734">
            <v>16300</v>
          </cell>
          <cell r="M734">
            <v>16300</v>
          </cell>
          <cell r="N734">
            <v>16300</v>
          </cell>
          <cell r="O734">
            <v>16300</v>
          </cell>
          <cell r="P734">
            <v>16300</v>
          </cell>
          <cell r="Q734">
            <v>16300</v>
          </cell>
          <cell r="R734">
            <v>16300</v>
          </cell>
          <cell r="S734">
            <v>16300</v>
          </cell>
          <cell r="T734">
            <v>16300</v>
          </cell>
          <cell r="U734">
            <v>16300</v>
          </cell>
          <cell r="V734">
            <v>16300</v>
          </cell>
          <cell r="W734">
            <v>16300</v>
          </cell>
          <cell r="X734">
            <v>16300</v>
          </cell>
          <cell r="Y734">
            <v>16300</v>
          </cell>
          <cell r="Z734">
            <v>16300</v>
          </cell>
          <cell r="AA734">
            <v>16300</v>
          </cell>
          <cell r="AB734">
            <v>16300</v>
          </cell>
          <cell r="AC734">
            <v>16300</v>
          </cell>
          <cell r="AD734">
            <v>16300</v>
          </cell>
          <cell r="AE734">
            <v>16300</v>
          </cell>
          <cell r="AF734">
            <v>16300</v>
          </cell>
          <cell r="AG734">
            <v>16300</v>
          </cell>
          <cell r="AH734">
            <v>16300</v>
          </cell>
          <cell r="AI734">
            <v>195600</v>
          </cell>
          <cell r="AJ734">
            <v>0</v>
          </cell>
          <cell r="AK734">
            <v>195600</v>
          </cell>
          <cell r="AL734">
            <v>80324</v>
          </cell>
          <cell r="AM734">
            <v>52360</v>
          </cell>
          <cell r="AN734">
            <v>13</v>
          </cell>
          <cell r="AO734" t="str">
            <v>釧路</v>
          </cell>
          <cell r="AP734">
            <v>11</v>
          </cell>
          <cell r="AQ734">
            <v>257</v>
          </cell>
          <cell r="AR734" t="str">
            <v>曙</v>
          </cell>
          <cell r="AS734">
            <v>4</v>
          </cell>
          <cell r="AT734" t="str">
            <v>Ｄ７Ｒ</v>
          </cell>
          <cell r="AU734">
            <v>241</v>
          </cell>
          <cell r="AV734" t="str">
            <v>中井　隆夫</v>
          </cell>
          <cell r="AW734">
            <v>39037</v>
          </cell>
          <cell r="AZ734">
            <v>1</v>
          </cell>
          <cell r="BA734">
            <v>501</v>
          </cell>
          <cell r="BB734" t="str">
            <v>北洋銀行</v>
          </cell>
          <cell r="BC734">
            <v>441</v>
          </cell>
          <cell r="BD734" t="str">
            <v>釧路中央</v>
          </cell>
          <cell r="BE734">
            <v>1</v>
          </cell>
          <cell r="BF734">
            <v>4490112</v>
          </cell>
          <cell r="BG734" t="str">
            <v>ﾅｶｲ ﾀｶｵ</v>
          </cell>
          <cell r="BH734">
            <v>39052</v>
          </cell>
          <cell r="BI734">
            <v>0</v>
          </cell>
          <cell r="BM734">
            <v>1</v>
          </cell>
          <cell r="BN734">
            <v>1</v>
          </cell>
          <cell r="BO734">
            <v>1</v>
          </cell>
          <cell r="BP734">
            <v>1</v>
          </cell>
          <cell r="BQ734">
            <v>12</v>
          </cell>
          <cell r="BR734" t="str">
            <v>公営住宅使用料</v>
          </cell>
          <cell r="BS734">
            <v>52360</v>
          </cell>
          <cell r="BT734">
            <v>41365</v>
          </cell>
          <cell r="BU734" t="str">
            <v>現年度</v>
          </cell>
          <cell r="BV734">
            <v>1</v>
          </cell>
          <cell r="BW734">
            <v>1</v>
          </cell>
        </row>
        <row r="735">
          <cell r="A735">
            <v>52362</v>
          </cell>
          <cell r="B735" t="str">
            <v>埜沢　敏明</v>
          </cell>
          <cell r="C735">
            <v>257</v>
          </cell>
          <cell r="D735" t="str">
            <v>曙</v>
          </cell>
          <cell r="E735">
            <v>4</v>
          </cell>
          <cell r="F735" t="str">
            <v>Ｄ７Ｒ</v>
          </cell>
          <cell r="G735">
            <v>244</v>
          </cell>
          <cell r="H735">
            <v>2013</v>
          </cell>
          <cell r="I735">
            <v>2013</v>
          </cell>
          <cell r="J735">
            <v>80333</v>
          </cell>
          <cell r="K735">
            <v>29600</v>
          </cell>
          <cell r="L735">
            <v>29600</v>
          </cell>
          <cell r="M735">
            <v>29600</v>
          </cell>
          <cell r="N735">
            <v>29600</v>
          </cell>
          <cell r="O735">
            <v>29600</v>
          </cell>
          <cell r="P735">
            <v>29600</v>
          </cell>
          <cell r="Q735">
            <v>29600</v>
          </cell>
          <cell r="R735">
            <v>29600</v>
          </cell>
          <cell r="S735">
            <v>29600</v>
          </cell>
          <cell r="T735">
            <v>29600</v>
          </cell>
          <cell r="U735">
            <v>29600</v>
          </cell>
          <cell r="V735">
            <v>29600</v>
          </cell>
          <cell r="W735">
            <v>29600</v>
          </cell>
          <cell r="X735">
            <v>29600</v>
          </cell>
          <cell r="Y735">
            <v>29600</v>
          </cell>
          <cell r="Z735">
            <v>29600</v>
          </cell>
          <cell r="AA735">
            <v>29600</v>
          </cell>
          <cell r="AB735">
            <v>29600</v>
          </cell>
          <cell r="AC735">
            <v>29600</v>
          </cell>
          <cell r="AD735">
            <v>29600</v>
          </cell>
          <cell r="AE735">
            <v>29600</v>
          </cell>
          <cell r="AF735">
            <v>29600</v>
          </cell>
          <cell r="AG735">
            <v>29600</v>
          </cell>
          <cell r="AH735">
            <v>29600</v>
          </cell>
          <cell r="AI735">
            <v>355200</v>
          </cell>
          <cell r="AJ735">
            <v>0</v>
          </cell>
          <cell r="AK735">
            <v>355200</v>
          </cell>
          <cell r="AL735">
            <v>80333</v>
          </cell>
          <cell r="AM735">
            <v>52362</v>
          </cell>
          <cell r="AN735">
            <v>13</v>
          </cell>
          <cell r="AO735" t="str">
            <v>釧路</v>
          </cell>
          <cell r="AP735">
            <v>11</v>
          </cell>
          <cell r="AQ735">
            <v>257</v>
          </cell>
          <cell r="AR735" t="str">
            <v>曙</v>
          </cell>
          <cell r="AS735">
            <v>4</v>
          </cell>
          <cell r="AT735" t="str">
            <v>Ｄ７Ｒ</v>
          </cell>
          <cell r="AU735">
            <v>244</v>
          </cell>
          <cell r="AV735" t="str">
            <v>埜沢　敏明</v>
          </cell>
          <cell r="AW735">
            <v>39037</v>
          </cell>
          <cell r="AY735" t="str">
            <v>0154-46-1703</v>
          </cell>
          <cell r="AZ735">
            <v>1</v>
          </cell>
          <cell r="BA735">
            <v>3339</v>
          </cell>
          <cell r="BB735" t="str">
            <v>釧路丹頂農協</v>
          </cell>
          <cell r="BC735">
            <v>2</v>
          </cell>
          <cell r="BD735" t="str">
            <v>幌呂</v>
          </cell>
          <cell r="BE735">
            <v>1</v>
          </cell>
          <cell r="BF735">
            <v>308016</v>
          </cell>
          <cell r="BG735" t="str">
            <v>ﾉｻﾞﾜ ﾄｼｱｷ</v>
          </cell>
          <cell r="BH735">
            <v>39022</v>
          </cell>
          <cell r="BI735">
            <v>0</v>
          </cell>
          <cell r="BM735">
            <v>1</v>
          </cell>
          <cell r="BN735">
            <v>1</v>
          </cell>
          <cell r="BO735">
            <v>1</v>
          </cell>
          <cell r="BP735">
            <v>1</v>
          </cell>
          <cell r="BQ735">
            <v>12</v>
          </cell>
          <cell r="BR735" t="str">
            <v>公営住宅使用料</v>
          </cell>
          <cell r="BS735">
            <v>52362</v>
          </cell>
          <cell r="BT735">
            <v>41365</v>
          </cell>
          <cell r="BU735" t="str">
            <v>現年度</v>
          </cell>
          <cell r="BV735">
            <v>1</v>
          </cell>
          <cell r="BW735">
            <v>1</v>
          </cell>
        </row>
        <row r="736">
          <cell r="A736">
            <v>52363</v>
          </cell>
          <cell r="B736" t="str">
            <v>井上　真依子</v>
          </cell>
          <cell r="C736">
            <v>257</v>
          </cell>
          <cell r="D736" t="str">
            <v>曙</v>
          </cell>
          <cell r="E736">
            <v>4</v>
          </cell>
          <cell r="F736" t="str">
            <v>Ｄ７Ｒ</v>
          </cell>
          <cell r="G736">
            <v>245</v>
          </cell>
          <cell r="H736">
            <v>2013</v>
          </cell>
          <cell r="I736">
            <v>2013</v>
          </cell>
          <cell r="J736">
            <v>80337</v>
          </cell>
          <cell r="K736">
            <v>16300</v>
          </cell>
          <cell r="L736">
            <v>3500</v>
          </cell>
          <cell r="M736">
            <v>16300</v>
          </cell>
          <cell r="N736">
            <v>3500</v>
          </cell>
          <cell r="O736">
            <v>16300</v>
          </cell>
          <cell r="P736">
            <v>16300</v>
          </cell>
          <cell r="Q736">
            <v>16300</v>
          </cell>
          <cell r="R736">
            <v>16300</v>
          </cell>
          <cell r="S736">
            <v>16300</v>
          </cell>
          <cell r="T736">
            <v>16300</v>
          </cell>
          <cell r="U736">
            <v>16300</v>
          </cell>
          <cell r="V736">
            <v>16300</v>
          </cell>
          <cell r="W736">
            <v>16300</v>
          </cell>
          <cell r="X736">
            <v>16300</v>
          </cell>
          <cell r="Y736">
            <v>16300</v>
          </cell>
          <cell r="Z736">
            <v>16300</v>
          </cell>
          <cell r="AA736">
            <v>16300</v>
          </cell>
          <cell r="AB736">
            <v>16300</v>
          </cell>
          <cell r="AC736">
            <v>16300</v>
          </cell>
          <cell r="AD736">
            <v>16300</v>
          </cell>
          <cell r="AE736">
            <v>16300</v>
          </cell>
          <cell r="AF736">
            <v>16300</v>
          </cell>
          <cell r="AG736">
            <v>16300</v>
          </cell>
          <cell r="AH736">
            <v>16300</v>
          </cell>
          <cell r="AI736">
            <v>170000</v>
          </cell>
          <cell r="AJ736">
            <v>0</v>
          </cell>
          <cell r="AK736">
            <v>170000</v>
          </cell>
          <cell r="AL736">
            <v>80337</v>
          </cell>
          <cell r="AM736">
            <v>52363</v>
          </cell>
          <cell r="AN736">
            <v>13</v>
          </cell>
          <cell r="AO736" t="str">
            <v>釧路</v>
          </cell>
          <cell r="AP736">
            <v>11</v>
          </cell>
          <cell r="AQ736">
            <v>257</v>
          </cell>
          <cell r="AR736" t="str">
            <v>曙</v>
          </cell>
          <cell r="AS736">
            <v>4</v>
          </cell>
          <cell r="AT736" t="str">
            <v>Ｄ７Ｒ</v>
          </cell>
          <cell r="AU736">
            <v>245</v>
          </cell>
          <cell r="AV736" t="str">
            <v>井上　真依子</v>
          </cell>
          <cell r="AW736">
            <v>39037</v>
          </cell>
          <cell r="AZ736">
            <v>2</v>
          </cell>
          <cell r="BI736">
            <v>0</v>
          </cell>
          <cell r="BL736">
            <v>41395</v>
          </cell>
          <cell r="BM736">
            <v>1</v>
          </cell>
          <cell r="BN736">
            <v>1</v>
          </cell>
          <cell r="BO736">
            <v>1</v>
          </cell>
          <cell r="BP736">
            <v>1</v>
          </cell>
          <cell r="BQ736">
            <v>12</v>
          </cell>
          <cell r="BR736" t="str">
            <v>公営住宅使用料</v>
          </cell>
          <cell r="BS736">
            <v>52363</v>
          </cell>
          <cell r="BT736">
            <v>41365</v>
          </cell>
          <cell r="BU736" t="str">
            <v>現年度</v>
          </cell>
          <cell r="BV736">
            <v>1</v>
          </cell>
          <cell r="BW736">
            <v>1</v>
          </cell>
        </row>
        <row r="737">
          <cell r="A737">
            <v>52364</v>
          </cell>
          <cell r="B737" t="str">
            <v>叶田　一宏</v>
          </cell>
          <cell r="C737">
            <v>257</v>
          </cell>
          <cell r="D737" t="str">
            <v>曙</v>
          </cell>
          <cell r="E737">
            <v>4</v>
          </cell>
          <cell r="F737" t="str">
            <v>Ｄ７Ｒ</v>
          </cell>
          <cell r="G737">
            <v>251</v>
          </cell>
          <cell r="H737">
            <v>2013</v>
          </cell>
          <cell r="I737">
            <v>2013</v>
          </cell>
          <cell r="J737">
            <v>80340</v>
          </cell>
          <cell r="K737">
            <v>21700</v>
          </cell>
          <cell r="L737">
            <v>21700</v>
          </cell>
          <cell r="M737">
            <v>21700</v>
          </cell>
          <cell r="N737">
            <v>21700</v>
          </cell>
          <cell r="O737">
            <v>21700</v>
          </cell>
          <cell r="P737">
            <v>21700</v>
          </cell>
          <cell r="Q737">
            <v>21700</v>
          </cell>
          <cell r="R737">
            <v>21700</v>
          </cell>
          <cell r="S737">
            <v>21700</v>
          </cell>
          <cell r="T737">
            <v>21700</v>
          </cell>
          <cell r="U737">
            <v>21700</v>
          </cell>
          <cell r="V737">
            <v>21700</v>
          </cell>
          <cell r="W737">
            <v>21700</v>
          </cell>
          <cell r="X737">
            <v>21700</v>
          </cell>
          <cell r="Y737">
            <v>21700</v>
          </cell>
          <cell r="Z737">
            <v>21700</v>
          </cell>
          <cell r="AA737">
            <v>21700</v>
          </cell>
          <cell r="AB737">
            <v>21700</v>
          </cell>
          <cell r="AC737">
            <v>21700</v>
          </cell>
          <cell r="AD737">
            <v>21700</v>
          </cell>
          <cell r="AE737">
            <v>21700</v>
          </cell>
          <cell r="AF737">
            <v>21700</v>
          </cell>
          <cell r="AG737">
            <v>21700</v>
          </cell>
          <cell r="AH737">
            <v>21700</v>
          </cell>
          <cell r="AI737">
            <v>260400</v>
          </cell>
          <cell r="AJ737">
            <v>0</v>
          </cell>
          <cell r="AK737">
            <v>260400</v>
          </cell>
          <cell r="AL737">
            <v>80340</v>
          </cell>
          <cell r="AM737">
            <v>52364</v>
          </cell>
          <cell r="AN737">
            <v>13</v>
          </cell>
          <cell r="AO737" t="str">
            <v>釧路</v>
          </cell>
          <cell r="AP737">
            <v>11</v>
          </cell>
          <cell r="AQ737">
            <v>257</v>
          </cell>
          <cell r="AR737" t="str">
            <v>曙</v>
          </cell>
          <cell r="AS737">
            <v>4</v>
          </cell>
          <cell r="AT737" t="str">
            <v>Ｄ７Ｒ</v>
          </cell>
          <cell r="AU737">
            <v>251</v>
          </cell>
          <cell r="AV737" t="str">
            <v>叶田　一宏</v>
          </cell>
          <cell r="AW737">
            <v>39037</v>
          </cell>
          <cell r="AY737" t="str">
            <v>0154-46-0817</v>
          </cell>
          <cell r="AZ737">
            <v>1</v>
          </cell>
          <cell r="BA737">
            <v>501</v>
          </cell>
          <cell r="BB737" t="str">
            <v>北洋銀行</v>
          </cell>
          <cell r="BC737">
            <v>441</v>
          </cell>
          <cell r="BD737" t="str">
            <v>釧路中央</v>
          </cell>
          <cell r="BE737">
            <v>1</v>
          </cell>
          <cell r="BF737">
            <v>3809247</v>
          </cell>
          <cell r="BG737" t="str">
            <v>ｶﾅﾀﾞ ｶｽﾞﾋﾛ</v>
          </cell>
          <cell r="BH737">
            <v>39052</v>
          </cell>
          <cell r="BI737">
            <v>0</v>
          </cell>
          <cell r="BM737">
            <v>1</v>
          </cell>
          <cell r="BN737">
            <v>1</v>
          </cell>
          <cell r="BO737">
            <v>1</v>
          </cell>
          <cell r="BP737">
            <v>1</v>
          </cell>
          <cell r="BQ737">
            <v>12</v>
          </cell>
          <cell r="BR737" t="str">
            <v>公営住宅使用料</v>
          </cell>
          <cell r="BS737">
            <v>52364</v>
          </cell>
          <cell r="BT737">
            <v>41365</v>
          </cell>
          <cell r="BU737" t="str">
            <v>現年度</v>
          </cell>
          <cell r="BV737">
            <v>1</v>
          </cell>
          <cell r="BW737">
            <v>1</v>
          </cell>
        </row>
        <row r="738">
          <cell r="A738">
            <v>52365</v>
          </cell>
          <cell r="B738" t="str">
            <v>上田　善一</v>
          </cell>
          <cell r="C738">
            <v>257</v>
          </cell>
          <cell r="D738" t="str">
            <v>曙</v>
          </cell>
          <cell r="E738">
            <v>4</v>
          </cell>
          <cell r="F738" t="str">
            <v>Ｄ７Ｒ</v>
          </cell>
          <cell r="G738">
            <v>252</v>
          </cell>
          <cell r="H738">
            <v>2013</v>
          </cell>
          <cell r="I738">
            <v>2013</v>
          </cell>
          <cell r="J738">
            <v>80343</v>
          </cell>
          <cell r="K738">
            <v>20000</v>
          </cell>
          <cell r="L738">
            <v>20000</v>
          </cell>
          <cell r="M738">
            <v>20000</v>
          </cell>
          <cell r="N738">
            <v>20000</v>
          </cell>
          <cell r="O738">
            <v>20000</v>
          </cell>
          <cell r="P738">
            <v>20000</v>
          </cell>
          <cell r="Q738">
            <v>20000</v>
          </cell>
          <cell r="R738">
            <v>20000</v>
          </cell>
          <cell r="S738">
            <v>20000</v>
          </cell>
          <cell r="T738">
            <v>20000</v>
          </cell>
          <cell r="U738">
            <v>20000</v>
          </cell>
          <cell r="V738">
            <v>20000</v>
          </cell>
          <cell r="W738">
            <v>20000</v>
          </cell>
          <cell r="X738">
            <v>20000</v>
          </cell>
          <cell r="Y738">
            <v>20000</v>
          </cell>
          <cell r="Z738">
            <v>20000</v>
          </cell>
          <cell r="AA738">
            <v>20000</v>
          </cell>
          <cell r="AB738">
            <v>20000</v>
          </cell>
          <cell r="AC738">
            <v>20000</v>
          </cell>
          <cell r="AD738">
            <v>20000</v>
          </cell>
          <cell r="AE738">
            <v>20000</v>
          </cell>
          <cell r="AF738">
            <v>20000</v>
          </cell>
          <cell r="AG738">
            <v>20000</v>
          </cell>
          <cell r="AH738">
            <v>20000</v>
          </cell>
          <cell r="AI738">
            <v>240000</v>
          </cell>
          <cell r="AJ738">
            <v>0</v>
          </cell>
          <cell r="AK738">
            <v>240000</v>
          </cell>
          <cell r="AL738">
            <v>80343</v>
          </cell>
          <cell r="AM738">
            <v>52365</v>
          </cell>
          <cell r="AN738">
            <v>13</v>
          </cell>
          <cell r="AO738" t="str">
            <v>釧路</v>
          </cell>
          <cell r="AP738">
            <v>11</v>
          </cell>
          <cell r="AQ738">
            <v>257</v>
          </cell>
          <cell r="AR738" t="str">
            <v>曙</v>
          </cell>
          <cell r="AS738">
            <v>4</v>
          </cell>
          <cell r="AT738" t="str">
            <v>Ｄ７Ｒ</v>
          </cell>
          <cell r="AU738">
            <v>252</v>
          </cell>
          <cell r="AV738" t="str">
            <v>上田　善一</v>
          </cell>
          <cell r="AW738">
            <v>39037</v>
          </cell>
          <cell r="AY738" t="str">
            <v>0154-46-7417</v>
          </cell>
          <cell r="AZ738">
            <v>1</v>
          </cell>
          <cell r="BA738">
            <v>116</v>
          </cell>
          <cell r="BB738" t="str">
            <v>北海道銀行</v>
          </cell>
          <cell r="BC738">
            <v>920</v>
          </cell>
          <cell r="BD738" t="str">
            <v>釧路</v>
          </cell>
          <cell r="BE738">
            <v>1</v>
          </cell>
          <cell r="BF738">
            <v>1344465</v>
          </cell>
          <cell r="BG738" t="str">
            <v>ｳｴﾀﾞ ﾖｼｶｽﾞ</v>
          </cell>
          <cell r="BH738">
            <v>39479</v>
          </cell>
          <cell r="BI738">
            <v>1</v>
          </cell>
          <cell r="BM738">
            <v>1</v>
          </cell>
          <cell r="BN738">
            <v>1</v>
          </cell>
          <cell r="BO738">
            <v>1</v>
          </cell>
          <cell r="BP738">
            <v>1</v>
          </cell>
          <cell r="BQ738">
            <v>12</v>
          </cell>
          <cell r="BR738" t="str">
            <v>公営住宅使用料</v>
          </cell>
          <cell r="BS738">
            <v>52365</v>
          </cell>
          <cell r="BT738">
            <v>41365</v>
          </cell>
          <cell r="BU738" t="str">
            <v>現年度</v>
          </cell>
          <cell r="BV738">
            <v>1</v>
          </cell>
          <cell r="BW738">
            <v>1</v>
          </cell>
        </row>
        <row r="739">
          <cell r="A739">
            <v>52366</v>
          </cell>
          <cell r="B739" t="str">
            <v>酒井　康一</v>
          </cell>
          <cell r="C739">
            <v>257</v>
          </cell>
          <cell r="D739" t="str">
            <v>曙</v>
          </cell>
          <cell r="E739">
            <v>4</v>
          </cell>
          <cell r="F739" t="str">
            <v>Ｄ７Ｒ</v>
          </cell>
          <cell r="G739">
            <v>253</v>
          </cell>
          <cell r="H739">
            <v>2013</v>
          </cell>
          <cell r="I739">
            <v>2013</v>
          </cell>
          <cell r="J739">
            <v>80347</v>
          </cell>
          <cell r="K739">
            <v>23200</v>
          </cell>
          <cell r="L739">
            <v>23200</v>
          </cell>
          <cell r="M739">
            <v>23200</v>
          </cell>
          <cell r="N739">
            <v>23200</v>
          </cell>
          <cell r="O739">
            <v>23200</v>
          </cell>
          <cell r="P739">
            <v>23200</v>
          </cell>
          <cell r="Q739">
            <v>23200</v>
          </cell>
          <cell r="R739">
            <v>23200</v>
          </cell>
          <cell r="S739">
            <v>23200</v>
          </cell>
          <cell r="T739">
            <v>23200</v>
          </cell>
          <cell r="U739">
            <v>23200</v>
          </cell>
          <cell r="V739">
            <v>23200</v>
          </cell>
          <cell r="W739">
            <v>23200</v>
          </cell>
          <cell r="X739">
            <v>23200</v>
          </cell>
          <cell r="Y739">
            <v>23200</v>
          </cell>
          <cell r="Z739">
            <v>23200</v>
          </cell>
          <cell r="AA739">
            <v>23200</v>
          </cell>
          <cell r="AB739">
            <v>23200</v>
          </cell>
          <cell r="AC739">
            <v>23200</v>
          </cell>
          <cell r="AD739">
            <v>23200</v>
          </cell>
          <cell r="AE739">
            <v>23200</v>
          </cell>
          <cell r="AF739">
            <v>23200</v>
          </cell>
          <cell r="AG739">
            <v>23200</v>
          </cell>
          <cell r="AH739">
            <v>23200</v>
          </cell>
          <cell r="AI739">
            <v>278400</v>
          </cell>
          <cell r="AJ739">
            <v>0</v>
          </cell>
          <cell r="AK739">
            <v>278400</v>
          </cell>
          <cell r="AL739">
            <v>80347</v>
          </cell>
          <cell r="AM739">
            <v>52366</v>
          </cell>
          <cell r="AN739">
            <v>13</v>
          </cell>
          <cell r="AO739" t="str">
            <v>釧路</v>
          </cell>
          <cell r="AP739">
            <v>11</v>
          </cell>
          <cell r="AQ739">
            <v>257</v>
          </cell>
          <cell r="AR739" t="str">
            <v>曙</v>
          </cell>
          <cell r="AS739">
            <v>4</v>
          </cell>
          <cell r="AT739" t="str">
            <v>Ｄ７Ｒ</v>
          </cell>
          <cell r="AU739">
            <v>253</v>
          </cell>
          <cell r="AV739" t="str">
            <v>酒井　康一</v>
          </cell>
          <cell r="AW739">
            <v>39037</v>
          </cell>
          <cell r="AY739" t="str">
            <v>0154-46-3823</v>
          </cell>
          <cell r="AZ739">
            <v>1</v>
          </cell>
          <cell r="BA739">
            <v>1027</v>
          </cell>
          <cell r="BB739" t="str">
            <v>釧路信金</v>
          </cell>
          <cell r="BC739">
            <v>13</v>
          </cell>
          <cell r="BD739" t="str">
            <v>西港</v>
          </cell>
          <cell r="BE739">
            <v>1</v>
          </cell>
          <cell r="BF739">
            <v>1008112</v>
          </cell>
          <cell r="BG739" t="str">
            <v>ｻｶｲ ｺｳｲﾁ</v>
          </cell>
          <cell r="BH739">
            <v>39052</v>
          </cell>
          <cell r="BI739">
            <v>0</v>
          </cell>
          <cell r="BM739">
            <v>1</v>
          </cell>
          <cell r="BN739">
            <v>1</v>
          </cell>
          <cell r="BO739">
            <v>1</v>
          </cell>
          <cell r="BP739">
            <v>1</v>
          </cell>
          <cell r="BQ739">
            <v>12</v>
          </cell>
          <cell r="BR739" t="str">
            <v>公営住宅使用料</v>
          </cell>
          <cell r="BS739">
            <v>52366</v>
          </cell>
          <cell r="BT739">
            <v>41365</v>
          </cell>
          <cell r="BU739" t="str">
            <v>現年度</v>
          </cell>
          <cell r="BV739">
            <v>1</v>
          </cell>
          <cell r="BW739">
            <v>1</v>
          </cell>
        </row>
        <row r="740">
          <cell r="A740">
            <v>52367</v>
          </cell>
          <cell r="B740" t="str">
            <v>山口　みどり</v>
          </cell>
          <cell r="C740">
            <v>257</v>
          </cell>
          <cell r="D740" t="str">
            <v>曙</v>
          </cell>
          <cell r="E740">
            <v>4</v>
          </cell>
          <cell r="F740" t="str">
            <v>Ｄ７Ｒ</v>
          </cell>
          <cell r="G740">
            <v>254</v>
          </cell>
          <cell r="H740">
            <v>2013</v>
          </cell>
          <cell r="I740">
            <v>2013</v>
          </cell>
          <cell r="J740">
            <v>80351</v>
          </cell>
          <cell r="K740">
            <v>23100</v>
          </cell>
          <cell r="L740">
            <v>23100</v>
          </cell>
          <cell r="M740">
            <v>23100</v>
          </cell>
          <cell r="N740">
            <v>23100</v>
          </cell>
          <cell r="O740">
            <v>23100</v>
          </cell>
          <cell r="P740">
            <v>23100</v>
          </cell>
          <cell r="Q740">
            <v>23100</v>
          </cell>
          <cell r="R740">
            <v>23100</v>
          </cell>
          <cell r="S740">
            <v>23100</v>
          </cell>
          <cell r="T740">
            <v>23100</v>
          </cell>
          <cell r="U740">
            <v>23100</v>
          </cell>
          <cell r="V740">
            <v>23100</v>
          </cell>
          <cell r="W740">
            <v>23100</v>
          </cell>
          <cell r="X740">
            <v>23100</v>
          </cell>
          <cell r="Y740">
            <v>23100</v>
          </cell>
          <cell r="Z740">
            <v>23100</v>
          </cell>
          <cell r="AA740">
            <v>23100</v>
          </cell>
          <cell r="AB740">
            <v>23100</v>
          </cell>
          <cell r="AC740">
            <v>23100</v>
          </cell>
          <cell r="AD740">
            <v>23100</v>
          </cell>
          <cell r="AE740">
            <v>23100</v>
          </cell>
          <cell r="AF740">
            <v>23100</v>
          </cell>
          <cell r="AG740">
            <v>23100</v>
          </cell>
          <cell r="AH740">
            <v>23100</v>
          </cell>
          <cell r="AI740">
            <v>277200</v>
          </cell>
          <cell r="AJ740">
            <v>0</v>
          </cell>
          <cell r="AK740">
            <v>277200</v>
          </cell>
          <cell r="AL740">
            <v>80351</v>
          </cell>
          <cell r="AM740">
            <v>52367</v>
          </cell>
          <cell r="AN740">
            <v>13</v>
          </cell>
          <cell r="AO740" t="str">
            <v>釧路</v>
          </cell>
          <cell r="AP740">
            <v>11</v>
          </cell>
          <cell r="AQ740">
            <v>257</v>
          </cell>
          <cell r="AR740" t="str">
            <v>曙</v>
          </cell>
          <cell r="AS740">
            <v>4</v>
          </cell>
          <cell r="AT740" t="str">
            <v>Ｄ７Ｒ</v>
          </cell>
          <cell r="AU740">
            <v>254</v>
          </cell>
          <cell r="AV740" t="str">
            <v>山口　みどり</v>
          </cell>
          <cell r="AW740">
            <v>39037</v>
          </cell>
          <cell r="AY740" t="str">
            <v>0154-46-5239</v>
          </cell>
          <cell r="AZ740">
            <v>2</v>
          </cell>
          <cell r="BI740">
            <v>0</v>
          </cell>
          <cell r="BM740">
            <v>1</v>
          </cell>
          <cell r="BN740">
            <v>1</v>
          </cell>
          <cell r="BO740">
            <v>1</v>
          </cell>
          <cell r="BP740">
            <v>1</v>
          </cell>
          <cell r="BQ740">
            <v>12</v>
          </cell>
          <cell r="BR740" t="str">
            <v>公営住宅使用料</v>
          </cell>
          <cell r="BS740">
            <v>52367</v>
          </cell>
          <cell r="BT740">
            <v>41365</v>
          </cell>
          <cell r="BU740" t="str">
            <v>現年度</v>
          </cell>
          <cell r="BV740">
            <v>1</v>
          </cell>
          <cell r="BW740">
            <v>1</v>
          </cell>
        </row>
        <row r="741">
          <cell r="A741">
            <v>52368</v>
          </cell>
          <cell r="B741" t="str">
            <v>佐藤　律子</v>
          </cell>
          <cell r="C741">
            <v>257</v>
          </cell>
          <cell r="D741" t="str">
            <v>曙</v>
          </cell>
          <cell r="E741">
            <v>4</v>
          </cell>
          <cell r="F741" t="str">
            <v>Ｄ７Ｒ</v>
          </cell>
          <cell r="G741">
            <v>255</v>
          </cell>
          <cell r="H741">
            <v>2013</v>
          </cell>
          <cell r="I741">
            <v>2013</v>
          </cell>
          <cell r="J741">
            <v>80355</v>
          </cell>
          <cell r="K741">
            <v>16400</v>
          </cell>
          <cell r="L741">
            <v>16400</v>
          </cell>
          <cell r="M741">
            <v>16400</v>
          </cell>
          <cell r="N741">
            <v>16400</v>
          </cell>
          <cell r="O741">
            <v>16400</v>
          </cell>
          <cell r="P741">
            <v>16400</v>
          </cell>
          <cell r="Q741">
            <v>16400</v>
          </cell>
          <cell r="R741">
            <v>16400</v>
          </cell>
          <cell r="S741">
            <v>16400</v>
          </cell>
          <cell r="T741">
            <v>16400</v>
          </cell>
          <cell r="U741">
            <v>16400</v>
          </cell>
          <cell r="V741">
            <v>16400</v>
          </cell>
          <cell r="W741">
            <v>16400</v>
          </cell>
          <cell r="X741">
            <v>16400</v>
          </cell>
          <cell r="Y741">
            <v>16400</v>
          </cell>
          <cell r="Z741">
            <v>16400</v>
          </cell>
          <cell r="AA741">
            <v>16400</v>
          </cell>
          <cell r="AB741">
            <v>16400</v>
          </cell>
          <cell r="AC741">
            <v>16400</v>
          </cell>
          <cell r="AD741">
            <v>16400</v>
          </cell>
          <cell r="AE741">
            <v>16400</v>
          </cell>
          <cell r="AF741">
            <v>16400</v>
          </cell>
          <cell r="AG741">
            <v>16400</v>
          </cell>
          <cell r="AH741">
            <v>16400</v>
          </cell>
          <cell r="AI741">
            <v>196800</v>
          </cell>
          <cell r="AJ741">
            <v>0</v>
          </cell>
          <cell r="AK741">
            <v>196800</v>
          </cell>
          <cell r="AL741">
            <v>80355</v>
          </cell>
          <cell r="AM741">
            <v>52368</v>
          </cell>
          <cell r="AN741">
            <v>13</v>
          </cell>
          <cell r="AO741" t="str">
            <v>釧路</v>
          </cell>
          <cell r="AP741">
            <v>11</v>
          </cell>
          <cell r="AQ741">
            <v>257</v>
          </cell>
          <cell r="AR741" t="str">
            <v>曙</v>
          </cell>
          <cell r="AS741">
            <v>4</v>
          </cell>
          <cell r="AT741" t="str">
            <v>Ｄ７Ｒ</v>
          </cell>
          <cell r="AU741">
            <v>255</v>
          </cell>
          <cell r="AV741" t="str">
            <v>佐藤　律子</v>
          </cell>
          <cell r="AW741">
            <v>39037</v>
          </cell>
          <cell r="AZ741">
            <v>2</v>
          </cell>
          <cell r="BI741">
            <v>0</v>
          </cell>
          <cell r="BM741">
            <v>1</v>
          </cell>
          <cell r="BN741">
            <v>1</v>
          </cell>
          <cell r="BO741">
            <v>1</v>
          </cell>
          <cell r="BP741">
            <v>1</v>
          </cell>
          <cell r="BQ741">
            <v>12</v>
          </cell>
          <cell r="BR741" t="str">
            <v>公営住宅使用料</v>
          </cell>
          <cell r="BS741">
            <v>52368</v>
          </cell>
          <cell r="BT741">
            <v>41365</v>
          </cell>
          <cell r="BU741" t="str">
            <v>現年度</v>
          </cell>
          <cell r="BV741">
            <v>1</v>
          </cell>
          <cell r="BW741">
            <v>1</v>
          </cell>
        </row>
        <row r="742">
          <cell r="A742">
            <v>52747</v>
          </cell>
          <cell r="B742" t="str">
            <v>柴田　砂奈江</v>
          </cell>
          <cell r="C742">
            <v>253</v>
          </cell>
          <cell r="D742" t="str">
            <v>新緑ヶ岡</v>
          </cell>
          <cell r="E742">
            <v>1</v>
          </cell>
          <cell r="F742" t="str">
            <v>D30</v>
          </cell>
          <cell r="G742">
            <v>122</v>
          </cell>
          <cell r="H742">
            <v>2013</v>
          </cell>
          <cell r="I742">
            <v>2013</v>
          </cell>
          <cell r="J742">
            <v>82058</v>
          </cell>
          <cell r="K742">
            <v>28400</v>
          </cell>
          <cell r="L742">
            <v>28400</v>
          </cell>
          <cell r="M742">
            <v>28400</v>
          </cell>
          <cell r="N742">
            <v>28400</v>
          </cell>
          <cell r="O742">
            <v>28400</v>
          </cell>
          <cell r="P742">
            <v>28400</v>
          </cell>
          <cell r="Q742">
            <v>28400</v>
          </cell>
          <cell r="R742">
            <v>28400</v>
          </cell>
          <cell r="S742">
            <v>28400</v>
          </cell>
          <cell r="T742">
            <v>28400</v>
          </cell>
          <cell r="U742">
            <v>28400</v>
          </cell>
          <cell r="V742">
            <v>28400</v>
          </cell>
          <cell r="W742">
            <v>28400</v>
          </cell>
          <cell r="X742">
            <v>28400</v>
          </cell>
          <cell r="Y742">
            <v>28400</v>
          </cell>
          <cell r="Z742">
            <v>28400</v>
          </cell>
          <cell r="AA742">
            <v>28400</v>
          </cell>
          <cell r="AB742">
            <v>28400</v>
          </cell>
          <cell r="AC742">
            <v>28400</v>
          </cell>
          <cell r="AD742">
            <v>28400</v>
          </cell>
          <cell r="AE742">
            <v>28400</v>
          </cell>
          <cell r="AF742">
            <v>28400</v>
          </cell>
          <cell r="AG742">
            <v>28400</v>
          </cell>
          <cell r="AH742">
            <v>28400</v>
          </cell>
          <cell r="AI742">
            <v>340800</v>
          </cell>
          <cell r="AJ742">
            <v>0</v>
          </cell>
          <cell r="AK742">
            <v>340800</v>
          </cell>
          <cell r="AL742">
            <v>82058</v>
          </cell>
          <cell r="AM742">
            <v>52747</v>
          </cell>
          <cell r="AN742">
            <v>13</v>
          </cell>
          <cell r="AO742" t="str">
            <v>釧路</v>
          </cell>
          <cell r="AP742">
            <v>11</v>
          </cell>
          <cell r="AQ742">
            <v>253</v>
          </cell>
          <cell r="AR742" t="str">
            <v>新緑ヶ岡</v>
          </cell>
          <cell r="AS742">
            <v>1</v>
          </cell>
          <cell r="AT742" t="str">
            <v>D30</v>
          </cell>
          <cell r="AU742">
            <v>122</v>
          </cell>
          <cell r="AV742" t="str">
            <v>柴田　砂奈江</v>
          </cell>
          <cell r="AW742">
            <v>39144</v>
          </cell>
          <cell r="AY742" t="str">
            <v>0154-41-5184</v>
          </cell>
          <cell r="AZ742">
            <v>2</v>
          </cell>
          <cell r="BI742">
            <v>0</v>
          </cell>
          <cell r="BM742">
            <v>1</v>
          </cell>
          <cell r="BN742">
            <v>1</v>
          </cell>
          <cell r="BO742">
            <v>1</v>
          </cell>
          <cell r="BP742">
            <v>1</v>
          </cell>
          <cell r="BQ742">
            <v>12</v>
          </cell>
          <cell r="BR742" t="str">
            <v>公営住宅使用料</v>
          </cell>
          <cell r="BS742">
            <v>52747</v>
          </cell>
          <cell r="BT742">
            <v>41365</v>
          </cell>
          <cell r="BU742" t="str">
            <v>現年度</v>
          </cell>
          <cell r="BV742">
            <v>1</v>
          </cell>
          <cell r="BW742">
            <v>1</v>
          </cell>
        </row>
        <row r="743">
          <cell r="A743">
            <v>52749</v>
          </cell>
          <cell r="B743" t="str">
            <v>阿部　さだみ</v>
          </cell>
          <cell r="C743">
            <v>259</v>
          </cell>
          <cell r="D743" t="str">
            <v>住之江</v>
          </cell>
          <cell r="E743">
            <v>3</v>
          </cell>
          <cell r="F743" t="str">
            <v>D17</v>
          </cell>
          <cell r="G743">
            <v>112</v>
          </cell>
          <cell r="H743">
            <v>2013</v>
          </cell>
          <cell r="I743">
            <v>2013</v>
          </cell>
          <cell r="J743">
            <v>82064</v>
          </cell>
          <cell r="K743">
            <v>16900</v>
          </cell>
          <cell r="L743">
            <v>16900</v>
          </cell>
          <cell r="M743">
            <v>16900</v>
          </cell>
          <cell r="N743">
            <v>16900</v>
          </cell>
          <cell r="O743">
            <v>16900</v>
          </cell>
          <cell r="P743">
            <v>16900</v>
          </cell>
          <cell r="Q743">
            <v>16900</v>
          </cell>
          <cell r="R743">
            <v>16900</v>
          </cell>
          <cell r="S743">
            <v>16900</v>
          </cell>
          <cell r="T743">
            <v>16900</v>
          </cell>
          <cell r="U743">
            <v>16900</v>
          </cell>
          <cell r="V743">
            <v>16900</v>
          </cell>
          <cell r="W743">
            <v>16900</v>
          </cell>
          <cell r="X743">
            <v>16900</v>
          </cell>
          <cell r="Y743">
            <v>16900</v>
          </cell>
          <cell r="Z743">
            <v>16900</v>
          </cell>
          <cell r="AA743">
            <v>16900</v>
          </cell>
          <cell r="AB743">
            <v>16900</v>
          </cell>
          <cell r="AC743">
            <v>16900</v>
          </cell>
          <cell r="AD743">
            <v>16900</v>
          </cell>
          <cell r="AE743">
            <v>16900</v>
          </cell>
          <cell r="AF743">
            <v>16900</v>
          </cell>
          <cell r="AG743">
            <v>16900</v>
          </cell>
          <cell r="AH743">
            <v>16900</v>
          </cell>
          <cell r="AI743">
            <v>202800</v>
          </cell>
          <cell r="AJ743">
            <v>0</v>
          </cell>
          <cell r="AK743">
            <v>202800</v>
          </cell>
          <cell r="AL743">
            <v>82064</v>
          </cell>
          <cell r="AM743">
            <v>52749</v>
          </cell>
          <cell r="AN743">
            <v>13</v>
          </cell>
          <cell r="AO743" t="str">
            <v>釧路</v>
          </cell>
          <cell r="AP743">
            <v>11</v>
          </cell>
          <cell r="AQ743">
            <v>259</v>
          </cell>
          <cell r="AR743" t="str">
            <v>住之江</v>
          </cell>
          <cell r="AS743">
            <v>3</v>
          </cell>
          <cell r="AT743" t="str">
            <v>D17</v>
          </cell>
          <cell r="AU743">
            <v>112</v>
          </cell>
          <cell r="AV743" t="str">
            <v>阿部　さだみ</v>
          </cell>
          <cell r="AW743">
            <v>39144</v>
          </cell>
          <cell r="AY743" t="str">
            <v>0154-24-8916</v>
          </cell>
          <cell r="AZ743">
            <v>1</v>
          </cell>
          <cell r="BA743">
            <v>501</v>
          </cell>
          <cell r="BB743" t="str">
            <v>北洋銀行</v>
          </cell>
          <cell r="BC743">
            <v>448</v>
          </cell>
          <cell r="BD743" t="str">
            <v>新橋大通</v>
          </cell>
          <cell r="BE743">
            <v>1</v>
          </cell>
          <cell r="BF743">
            <v>208043</v>
          </cell>
          <cell r="BG743" t="str">
            <v>ｱﾍﾞ ｻﾀﾞﾐ</v>
          </cell>
          <cell r="BH743">
            <v>39173</v>
          </cell>
          <cell r="BI743">
            <v>0</v>
          </cell>
          <cell r="BM743">
            <v>1</v>
          </cell>
          <cell r="BN743">
            <v>1</v>
          </cell>
          <cell r="BO743">
            <v>1</v>
          </cell>
          <cell r="BP743">
            <v>1</v>
          </cell>
          <cell r="BQ743">
            <v>12</v>
          </cell>
          <cell r="BR743" t="str">
            <v>公営住宅使用料</v>
          </cell>
          <cell r="BS743">
            <v>52749</v>
          </cell>
          <cell r="BT743">
            <v>41365</v>
          </cell>
          <cell r="BU743" t="str">
            <v>現年度</v>
          </cell>
          <cell r="BV743">
            <v>1</v>
          </cell>
          <cell r="BW743">
            <v>1</v>
          </cell>
        </row>
        <row r="744">
          <cell r="A744">
            <v>52751</v>
          </cell>
          <cell r="B744" t="str">
            <v>樹下　大樹</v>
          </cell>
          <cell r="C744">
            <v>260</v>
          </cell>
          <cell r="D744" t="str">
            <v>新富士</v>
          </cell>
          <cell r="E744">
            <v>1</v>
          </cell>
          <cell r="F744" t="str">
            <v>D19</v>
          </cell>
          <cell r="G744">
            <v>232</v>
          </cell>
          <cell r="H744">
            <v>2013</v>
          </cell>
          <cell r="I744">
            <v>2013</v>
          </cell>
          <cell r="J744">
            <v>82071</v>
          </cell>
          <cell r="K744">
            <v>23300</v>
          </cell>
          <cell r="L744">
            <v>23300</v>
          </cell>
          <cell r="M744">
            <v>23300</v>
          </cell>
          <cell r="N744">
            <v>23300</v>
          </cell>
          <cell r="O744">
            <v>23300</v>
          </cell>
          <cell r="P744">
            <v>23300</v>
          </cell>
          <cell r="Q744">
            <v>23300</v>
          </cell>
          <cell r="R744">
            <v>23300</v>
          </cell>
          <cell r="S744">
            <v>23300</v>
          </cell>
          <cell r="T744">
            <v>23300</v>
          </cell>
          <cell r="U744">
            <v>23300</v>
          </cell>
          <cell r="V744">
            <v>23300</v>
          </cell>
          <cell r="W744">
            <v>23300</v>
          </cell>
          <cell r="X744">
            <v>23300</v>
          </cell>
          <cell r="Y744">
            <v>23300</v>
          </cell>
          <cell r="Z744">
            <v>23300</v>
          </cell>
          <cell r="AA744">
            <v>23300</v>
          </cell>
          <cell r="AB744">
            <v>23300</v>
          </cell>
          <cell r="AC744">
            <v>23300</v>
          </cell>
          <cell r="AD744">
            <v>23300</v>
          </cell>
          <cell r="AE744">
            <v>23300</v>
          </cell>
          <cell r="AF744">
            <v>23300</v>
          </cell>
          <cell r="AG744">
            <v>23300</v>
          </cell>
          <cell r="AH744">
            <v>23300</v>
          </cell>
          <cell r="AI744">
            <v>279600</v>
          </cell>
          <cell r="AJ744">
            <v>0</v>
          </cell>
          <cell r="AK744">
            <v>279600</v>
          </cell>
          <cell r="AL744">
            <v>82071</v>
          </cell>
          <cell r="AM744">
            <v>52751</v>
          </cell>
          <cell r="AN744">
            <v>13</v>
          </cell>
          <cell r="AO744" t="str">
            <v>釧路</v>
          </cell>
          <cell r="AP744">
            <v>11</v>
          </cell>
          <cell r="AQ744">
            <v>260</v>
          </cell>
          <cell r="AR744" t="str">
            <v>新富士</v>
          </cell>
          <cell r="AS744">
            <v>1</v>
          </cell>
          <cell r="AT744" t="str">
            <v>D19</v>
          </cell>
          <cell r="AU744">
            <v>232</v>
          </cell>
          <cell r="AV744" t="str">
            <v>樹下　大樹</v>
          </cell>
          <cell r="AW744">
            <v>39144</v>
          </cell>
          <cell r="AY744" t="str">
            <v>0154-52-8852</v>
          </cell>
          <cell r="AZ744">
            <v>2</v>
          </cell>
          <cell r="BI744">
            <v>0</v>
          </cell>
          <cell r="BM744">
            <v>1</v>
          </cell>
          <cell r="BN744">
            <v>1</v>
          </cell>
          <cell r="BO744">
            <v>1</v>
          </cell>
          <cell r="BP744">
            <v>1</v>
          </cell>
          <cell r="BQ744">
            <v>12</v>
          </cell>
          <cell r="BR744" t="str">
            <v>公営住宅使用料</v>
          </cell>
          <cell r="BS744">
            <v>52751</v>
          </cell>
          <cell r="BT744">
            <v>41365</v>
          </cell>
          <cell r="BU744" t="str">
            <v>現年度</v>
          </cell>
          <cell r="BV744">
            <v>1</v>
          </cell>
          <cell r="BW744">
            <v>1</v>
          </cell>
        </row>
        <row r="745">
          <cell r="A745">
            <v>52752</v>
          </cell>
          <cell r="B745" t="str">
            <v>西村　武志</v>
          </cell>
          <cell r="C745">
            <v>260</v>
          </cell>
          <cell r="D745" t="str">
            <v>新富士</v>
          </cell>
          <cell r="E745">
            <v>1</v>
          </cell>
          <cell r="F745" t="str">
            <v>D19</v>
          </cell>
          <cell r="G745">
            <v>244</v>
          </cell>
          <cell r="H745">
            <v>2013</v>
          </cell>
          <cell r="I745">
            <v>2013</v>
          </cell>
          <cell r="J745">
            <v>82076</v>
          </cell>
          <cell r="K745">
            <v>16800</v>
          </cell>
          <cell r="L745">
            <v>16800</v>
          </cell>
          <cell r="M745">
            <v>16800</v>
          </cell>
          <cell r="N745">
            <v>16800</v>
          </cell>
          <cell r="O745">
            <v>16800</v>
          </cell>
          <cell r="P745">
            <v>16800</v>
          </cell>
          <cell r="Q745">
            <v>16800</v>
          </cell>
          <cell r="R745">
            <v>16800</v>
          </cell>
          <cell r="S745">
            <v>16800</v>
          </cell>
          <cell r="T745">
            <v>16800</v>
          </cell>
          <cell r="U745">
            <v>16800</v>
          </cell>
          <cell r="V745">
            <v>16800</v>
          </cell>
          <cell r="W745">
            <v>16800</v>
          </cell>
          <cell r="X745">
            <v>16800</v>
          </cell>
          <cell r="Y745">
            <v>16800</v>
          </cell>
          <cell r="Z745">
            <v>16800</v>
          </cell>
          <cell r="AA745">
            <v>16800</v>
          </cell>
          <cell r="AB745">
            <v>16800</v>
          </cell>
          <cell r="AC745">
            <v>16800</v>
          </cell>
          <cell r="AD745">
            <v>16800</v>
          </cell>
          <cell r="AE745">
            <v>16800</v>
          </cell>
          <cell r="AF745">
            <v>16800</v>
          </cell>
          <cell r="AG745">
            <v>16800</v>
          </cell>
          <cell r="AH745">
            <v>16800</v>
          </cell>
          <cell r="AI745">
            <v>201600</v>
          </cell>
          <cell r="AJ745">
            <v>0</v>
          </cell>
          <cell r="AK745">
            <v>201600</v>
          </cell>
          <cell r="AL745">
            <v>82076</v>
          </cell>
          <cell r="AM745">
            <v>52752</v>
          </cell>
          <cell r="AN745">
            <v>13</v>
          </cell>
          <cell r="AO745" t="str">
            <v>釧路</v>
          </cell>
          <cell r="AP745">
            <v>11</v>
          </cell>
          <cell r="AQ745">
            <v>260</v>
          </cell>
          <cell r="AR745" t="str">
            <v>新富士</v>
          </cell>
          <cell r="AS745">
            <v>1</v>
          </cell>
          <cell r="AT745" t="str">
            <v>D19</v>
          </cell>
          <cell r="AU745">
            <v>244</v>
          </cell>
          <cell r="AV745" t="str">
            <v>西村　武志</v>
          </cell>
          <cell r="AW745">
            <v>39144</v>
          </cell>
          <cell r="AY745" t="str">
            <v>52-3131</v>
          </cell>
          <cell r="AZ745">
            <v>2</v>
          </cell>
          <cell r="BI745">
            <v>0</v>
          </cell>
          <cell r="BM745">
            <v>1</v>
          </cell>
          <cell r="BN745">
            <v>1</v>
          </cell>
          <cell r="BO745">
            <v>1</v>
          </cell>
          <cell r="BP745">
            <v>1</v>
          </cell>
          <cell r="BQ745">
            <v>12</v>
          </cell>
          <cell r="BR745" t="str">
            <v>公営住宅使用料</v>
          </cell>
          <cell r="BS745">
            <v>52752</v>
          </cell>
          <cell r="BT745">
            <v>41365</v>
          </cell>
          <cell r="BU745" t="str">
            <v>現年度</v>
          </cell>
          <cell r="BV745">
            <v>1</v>
          </cell>
          <cell r="BW745">
            <v>1</v>
          </cell>
        </row>
        <row r="746">
          <cell r="A746">
            <v>52753</v>
          </cell>
          <cell r="B746" t="str">
            <v>垣内　誠</v>
          </cell>
          <cell r="C746">
            <v>260</v>
          </cell>
          <cell r="D746" t="str">
            <v>新富士</v>
          </cell>
          <cell r="E746">
            <v>6</v>
          </cell>
          <cell r="F746" t="str">
            <v>D24</v>
          </cell>
          <cell r="G746">
            <v>646</v>
          </cell>
          <cell r="H746">
            <v>2013</v>
          </cell>
          <cell r="I746">
            <v>2013</v>
          </cell>
          <cell r="J746">
            <v>82079</v>
          </cell>
          <cell r="K746">
            <v>17600</v>
          </cell>
          <cell r="L746">
            <v>17600</v>
          </cell>
          <cell r="M746">
            <v>17600</v>
          </cell>
          <cell r="N746">
            <v>17600</v>
          </cell>
          <cell r="O746">
            <v>17600</v>
          </cell>
          <cell r="P746">
            <v>17600</v>
          </cell>
          <cell r="Q746">
            <v>17600</v>
          </cell>
          <cell r="R746">
            <v>17600</v>
          </cell>
          <cell r="S746">
            <v>17600</v>
          </cell>
          <cell r="T746">
            <v>17600</v>
          </cell>
          <cell r="U746">
            <v>17600</v>
          </cell>
          <cell r="V746">
            <v>17600</v>
          </cell>
          <cell r="W746">
            <v>17600</v>
          </cell>
          <cell r="X746">
            <v>17600</v>
          </cell>
          <cell r="Y746">
            <v>17600</v>
          </cell>
          <cell r="Z746">
            <v>17600</v>
          </cell>
          <cell r="AA746">
            <v>17600</v>
          </cell>
          <cell r="AB746">
            <v>17600</v>
          </cell>
          <cell r="AC746">
            <v>17600</v>
          </cell>
          <cell r="AD746">
            <v>17600</v>
          </cell>
          <cell r="AE746">
            <v>17600</v>
          </cell>
          <cell r="AF746">
            <v>17600</v>
          </cell>
          <cell r="AG746">
            <v>17600</v>
          </cell>
          <cell r="AH746">
            <v>17600</v>
          </cell>
          <cell r="AI746">
            <v>211200</v>
          </cell>
          <cell r="AJ746">
            <v>0</v>
          </cell>
          <cell r="AK746">
            <v>211200</v>
          </cell>
          <cell r="AL746">
            <v>82079</v>
          </cell>
          <cell r="AM746">
            <v>52753</v>
          </cell>
          <cell r="AN746">
            <v>13</v>
          </cell>
          <cell r="AO746" t="str">
            <v>釧路</v>
          </cell>
          <cell r="AP746">
            <v>11</v>
          </cell>
          <cell r="AQ746">
            <v>260</v>
          </cell>
          <cell r="AR746" t="str">
            <v>新富士</v>
          </cell>
          <cell r="AS746">
            <v>6</v>
          </cell>
          <cell r="AT746" t="str">
            <v>D24</v>
          </cell>
          <cell r="AU746">
            <v>646</v>
          </cell>
          <cell r="AV746" t="str">
            <v>垣内　誠</v>
          </cell>
          <cell r="AW746">
            <v>39144</v>
          </cell>
          <cell r="AY746" t="str">
            <v>0154-54-3138</v>
          </cell>
          <cell r="AZ746">
            <v>2</v>
          </cell>
          <cell r="BI746">
            <v>0</v>
          </cell>
          <cell r="BM746">
            <v>1</v>
          </cell>
          <cell r="BN746">
            <v>1</v>
          </cell>
          <cell r="BO746">
            <v>1</v>
          </cell>
          <cell r="BP746">
            <v>1</v>
          </cell>
          <cell r="BQ746">
            <v>12</v>
          </cell>
          <cell r="BR746" t="str">
            <v>公営住宅使用料</v>
          </cell>
          <cell r="BS746">
            <v>52753</v>
          </cell>
          <cell r="BT746">
            <v>41365</v>
          </cell>
          <cell r="BU746" t="str">
            <v>現年度</v>
          </cell>
          <cell r="BV746">
            <v>1</v>
          </cell>
          <cell r="BW746">
            <v>1</v>
          </cell>
        </row>
        <row r="747">
          <cell r="A747">
            <v>52755</v>
          </cell>
          <cell r="B747" t="str">
            <v>小林　由希子</v>
          </cell>
          <cell r="C747">
            <v>261</v>
          </cell>
          <cell r="D747" t="str">
            <v>若竹</v>
          </cell>
          <cell r="E747">
            <v>1</v>
          </cell>
          <cell r="F747" t="str">
            <v>DH8</v>
          </cell>
          <cell r="G747">
            <v>151</v>
          </cell>
          <cell r="H747">
            <v>2013</v>
          </cell>
          <cell r="I747">
            <v>2013</v>
          </cell>
          <cell r="J747">
            <v>82086</v>
          </cell>
          <cell r="K747">
            <v>29300</v>
          </cell>
          <cell r="L747">
            <v>29300</v>
          </cell>
          <cell r="M747">
            <v>29300</v>
          </cell>
          <cell r="N747">
            <v>29300</v>
          </cell>
          <cell r="O747">
            <v>29300</v>
          </cell>
          <cell r="P747">
            <v>29300</v>
          </cell>
          <cell r="Q747">
            <v>29300</v>
          </cell>
          <cell r="R747">
            <v>29300</v>
          </cell>
          <cell r="S747">
            <v>29300</v>
          </cell>
          <cell r="T747">
            <v>29300</v>
          </cell>
          <cell r="U747">
            <v>29300</v>
          </cell>
          <cell r="V747">
            <v>29300</v>
          </cell>
          <cell r="W747">
            <v>29300</v>
          </cell>
          <cell r="X747">
            <v>29300</v>
          </cell>
          <cell r="Y747">
            <v>29300</v>
          </cell>
          <cell r="Z747">
            <v>29300</v>
          </cell>
          <cell r="AA747">
            <v>29300</v>
          </cell>
          <cell r="AB747">
            <v>29300</v>
          </cell>
          <cell r="AC747">
            <v>29300</v>
          </cell>
          <cell r="AD747">
            <v>29300</v>
          </cell>
          <cell r="AE747">
            <v>29300</v>
          </cell>
          <cell r="AF747">
            <v>29300</v>
          </cell>
          <cell r="AG747">
            <v>29300</v>
          </cell>
          <cell r="AH747">
            <v>29300</v>
          </cell>
          <cell r="AI747">
            <v>351600</v>
          </cell>
          <cell r="AJ747">
            <v>0</v>
          </cell>
          <cell r="AK747">
            <v>351600</v>
          </cell>
          <cell r="AL747">
            <v>82086</v>
          </cell>
          <cell r="AM747">
            <v>52755</v>
          </cell>
          <cell r="AN747">
            <v>13</v>
          </cell>
          <cell r="AO747" t="str">
            <v>釧路</v>
          </cell>
          <cell r="AP747">
            <v>11</v>
          </cell>
          <cell r="AQ747">
            <v>261</v>
          </cell>
          <cell r="AR747" t="str">
            <v>若竹</v>
          </cell>
          <cell r="AS747">
            <v>1</v>
          </cell>
          <cell r="AT747" t="str">
            <v>DH8</v>
          </cell>
          <cell r="AU747">
            <v>151</v>
          </cell>
          <cell r="AV747" t="str">
            <v>小林　由希子</v>
          </cell>
          <cell r="AW747">
            <v>39144</v>
          </cell>
          <cell r="AY747" t="str">
            <v>0154-25-5452</v>
          </cell>
          <cell r="AZ747">
            <v>1</v>
          </cell>
          <cell r="BA747">
            <v>501</v>
          </cell>
          <cell r="BB747" t="str">
            <v>北洋銀行</v>
          </cell>
          <cell r="BC747">
            <v>73</v>
          </cell>
          <cell r="BD747" t="str">
            <v>帯広南</v>
          </cell>
          <cell r="BE747">
            <v>1</v>
          </cell>
          <cell r="BF747">
            <v>374739</v>
          </cell>
          <cell r="BG747" t="str">
            <v>ｺﾊﾞﾔｼ ﾔｽﾋﾛ</v>
          </cell>
          <cell r="BH747">
            <v>41122</v>
          </cell>
          <cell r="BI747">
            <v>0</v>
          </cell>
          <cell r="BM747">
            <v>1</v>
          </cell>
          <cell r="BN747">
            <v>1</v>
          </cell>
          <cell r="BO747">
            <v>1</v>
          </cell>
          <cell r="BP747">
            <v>1</v>
          </cell>
          <cell r="BQ747">
            <v>12</v>
          </cell>
          <cell r="BR747" t="str">
            <v>公営住宅使用料</v>
          </cell>
          <cell r="BS747">
            <v>52755</v>
          </cell>
          <cell r="BT747">
            <v>41365</v>
          </cell>
          <cell r="BU747" t="str">
            <v>現年度</v>
          </cell>
          <cell r="BV747">
            <v>1</v>
          </cell>
          <cell r="BW747">
            <v>1</v>
          </cell>
        </row>
        <row r="748">
          <cell r="A748">
            <v>52756</v>
          </cell>
          <cell r="B748" t="str">
            <v>和田　勝巳</v>
          </cell>
          <cell r="C748">
            <v>262</v>
          </cell>
          <cell r="D748" t="str">
            <v>白樺</v>
          </cell>
          <cell r="E748">
            <v>2</v>
          </cell>
          <cell r="F748" t="str">
            <v>D32</v>
          </cell>
          <cell r="G748">
            <v>225</v>
          </cell>
          <cell r="H748">
            <v>2013</v>
          </cell>
          <cell r="I748">
            <v>2013</v>
          </cell>
          <cell r="J748">
            <v>82088</v>
          </cell>
          <cell r="K748">
            <v>22100</v>
          </cell>
          <cell r="L748">
            <v>22100</v>
          </cell>
          <cell r="M748">
            <v>22100</v>
          </cell>
          <cell r="N748">
            <v>22100</v>
          </cell>
          <cell r="O748">
            <v>22100</v>
          </cell>
          <cell r="P748">
            <v>22100</v>
          </cell>
          <cell r="Q748">
            <v>22100</v>
          </cell>
          <cell r="R748">
            <v>22100</v>
          </cell>
          <cell r="S748">
            <v>22100</v>
          </cell>
          <cell r="T748">
            <v>22100</v>
          </cell>
          <cell r="U748">
            <v>22100</v>
          </cell>
          <cell r="V748">
            <v>22100</v>
          </cell>
          <cell r="W748">
            <v>22100</v>
          </cell>
          <cell r="X748">
            <v>22100</v>
          </cell>
          <cell r="Y748">
            <v>22100</v>
          </cell>
          <cell r="Z748">
            <v>22100</v>
          </cell>
          <cell r="AA748">
            <v>22100</v>
          </cell>
          <cell r="AB748">
            <v>22100</v>
          </cell>
          <cell r="AC748">
            <v>22100</v>
          </cell>
          <cell r="AD748">
            <v>22100</v>
          </cell>
          <cell r="AE748">
            <v>22100</v>
          </cell>
          <cell r="AF748">
            <v>22100</v>
          </cell>
          <cell r="AG748">
            <v>22100</v>
          </cell>
          <cell r="AH748">
            <v>22100</v>
          </cell>
          <cell r="AI748">
            <v>265200</v>
          </cell>
          <cell r="AJ748">
            <v>0</v>
          </cell>
          <cell r="AK748">
            <v>265200</v>
          </cell>
          <cell r="AL748">
            <v>82088</v>
          </cell>
          <cell r="AM748">
            <v>52756</v>
          </cell>
          <cell r="AN748">
            <v>13</v>
          </cell>
          <cell r="AO748" t="str">
            <v>釧路</v>
          </cell>
          <cell r="AP748">
            <v>11</v>
          </cell>
          <cell r="AQ748">
            <v>262</v>
          </cell>
          <cell r="AR748" t="str">
            <v>白樺</v>
          </cell>
          <cell r="AS748">
            <v>2</v>
          </cell>
          <cell r="AT748" t="str">
            <v>D32</v>
          </cell>
          <cell r="AU748">
            <v>225</v>
          </cell>
          <cell r="AV748" t="str">
            <v>和田　勝巳</v>
          </cell>
          <cell r="AW748">
            <v>39144</v>
          </cell>
          <cell r="AY748" t="str">
            <v>0154-91-7433</v>
          </cell>
          <cell r="AZ748">
            <v>2</v>
          </cell>
          <cell r="BI748">
            <v>0</v>
          </cell>
          <cell r="BM748">
            <v>1</v>
          </cell>
          <cell r="BN748">
            <v>1</v>
          </cell>
          <cell r="BO748">
            <v>1</v>
          </cell>
          <cell r="BP748">
            <v>1</v>
          </cell>
          <cell r="BQ748">
            <v>12</v>
          </cell>
          <cell r="BR748" t="str">
            <v>公営住宅使用料</v>
          </cell>
          <cell r="BS748">
            <v>52756</v>
          </cell>
          <cell r="BT748">
            <v>41365</v>
          </cell>
          <cell r="BU748" t="str">
            <v>現年度</v>
          </cell>
          <cell r="BV748">
            <v>1</v>
          </cell>
          <cell r="BW748">
            <v>1</v>
          </cell>
        </row>
        <row r="749">
          <cell r="A749">
            <v>52758</v>
          </cell>
          <cell r="B749" t="str">
            <v>吉井　貴裕</v>
          </cell>
          <cell r="C749">
            <v>263</v>
          </cell>
          <cell r="D749" t="str">
            <v>釧路クレインヴィラ</v>
          </cell>
          <cell r="E749">
            <v>1</v>
          </cell>
          <cell r="F749" t="str">
            <v>A</v>
          </cell>
          <cell r="G749">
            <v>123</v>
          </cell>
          <cell r="H749">
            <v>2013</v>
          </cell>
          <cell r="I749">
            <v>2013</v>
          </cell>
          <cell r="J749">
            <v>82092</v>
          </cell>
          <cell r="K749">
            <v>24600</v>
          </cell>
          <cell r="L749">
            <v>24600</v>
          </cell>
          <cell r="M749">
            <v>24600</v>
          </cell>
          <cell r="N749">
            <v>24600</v>
          </cell>
          <cell r="O749">
            <v>24600</v>
          </cell>
          <cell r="P749">
            <v>24600</v>
          </cell>
          <cell r="Q749">
            <v>24600</v>
          </cell>
          <cell r="R749">
            <v>24600</v>
          </cell>
          <cell r="S749">
            <v>24600</v>
          </cell>
          <cell r="T749">
            <v>24600</v>
          </cell>
          <cell r="U749">
            <v>24600</v>
          </cell>
          <cell r="V749">
            <v>24600</v>
          </cell>
          <cell r="W749">
            <v>24600</v>
          </cell>
          <cell r="X749">
            <v>24600</v>
          </cell>
          <cell r="Y749">
            <v>24600</v>
          </cell>
          <cell r="Z749">
            <v>24600</v>
          </cell>
          <cell r="AA749">
            <v>24600</v>
          </cell>
          <cell r="AB749">
            <v>24600</v>
          </cell>
          <cell r="AC749">
            <v>24600</v>
          </cell>
          <cell r="AD749">
            <v>24600</v>
          </cell>
          <cell r="AE749">
            <v>24600</v>
          </cell>
          <cell r="AF749">
            <v>24600</v>
          </cell>
          <cell r="AG749">
            <v>24600</v>
          </cell>
          <cell r="AH749">
            <v>24600</v>
          </cell>
          <cell r="AI749">
            <v>295200</v>
          </cell>
          <cell r="AJ749">
            <v>0</v>
          </cell>
          <cell r="AK749">
            <v>295200</v>
          </cell>
          <cell r="AL749">
            <v>82092</v>
          </cell>
          <cell r="AM749">
            <v>52758</v>
          </cell>
          <cell r="AN749">
            <v>13</v>
          </cell>
          <cell r="AO749" t="str">
            <v>釧路</v>
          </cell>
          <cell r="AP749">
            <v>11</v>
          </cell>
          <cell r="AQ749">
            <v>263</v>
          </cell>
          <cell r="AR749" t="str">
            <v>釧路クレインヴィラ</v>
          </cell>
          <cell r="AS749">
            <v>1</v>
          </cell>
          <cell r="AT749" t="str">
            <v>A</v>
          </cell>
          <cell r="AU749">
            <v>123</v>
          </cell>
          <cell r="AV749" t="str">
            <v>吉井　貴裕</v>
          </cell>
          <cell r="AW749">
            <v>39144</v>
          </cell>
          <cell r="AY749" t="str">
            <v>0154-42-1115</v>
          </cell>
          <cell r="AZ749">
            <v>1</v>
          </cell>
          <cell r="BA749">
            <v>116</v>
          </cell>
          <cell r="BB749" t="str">
            <v>北海道銀行</v>
          </cell>
          <cell r="BC749">
            <v>920</v>
          </cell>
          <cell r="BD749" t="str">
            <v>釧路</v>
          </cell>
          <cell r="BE749">
            <v>1</v>
          </cell>
          <cell r="BF749">
            <v>1096917</v>
          </cell>
          <cell r="BG749" t="str">
            <v>ﾖｼｲ ﾓﾄｺ</v>
          </cell>
          <cell r="BH749">
            <v>39142</v>
          </cell>
          <cell r="BI749">
            <v>0</v>
          </cell>
          <cell r="BM749">
            <v>1</v>
          </cell>
          <cell r="BN749">
            <v>1</v>
          </cell>
          <cell r="BO749">
            <v>1</v>
          </cell>
          <cell r="BP749">
            <v>1</v>
          </cell>
          <cell r="BQ749">
            <v>12</v>
          </cell>
          <cell r="BR749" t="str">
            <v>公営住宅使用料</v>
          </cell>
          <cell r="BS749">
            <v>52758</v>
          </cell>
          <cell r="BT749">
            <v>41365</v>
          </cell>
          <cell r="BU749" t="str">
            <v>現年度</v>
          </cell>
          <cell r="BV749">
            <v>1</v>
          </cell>
          <cell r="BW749">
            <v>1</v>
          </cell>
        </row>
        <row r="750">
          <cell r="A750">
            <v>52760</v>
          </cell>
          <cell r="B750" t="str">
            <v>土居　理恵</v>
          </cell>
          <cell r="C750">
            <v>263</v>
          </cell>
          <cell r="D750" t="str">
            <v>釧路クレインヴィラ</v>
          </cell>
          <cell r="E750">
            <v>1</v>
          </cell>
          <cell r="F750" t="str">
            <v>A</v>
          </cell>
          <cell r="G750">
            <v>134</v>
          </cell>
          <cell r="H750">
            <v>2013</v>
          </cell>
          <cell r="I750">
            <v>2013</v>
          </cell>
          <cell r="J750">
            <v>82099</v>
          </cell>
          <cell r="K750">
            <v>17800</v>
          </cell>
          <cell r="L750">
            <v>17800</v>
          </cell>
          <cell r="M750">
            <v>17800</v>
          </cell>
          <cell r="N750">
            <v>17800</v>
          </cell>
          <cell r="O750">
            <v>17800</v>
          </cell>
          <cell r="P750">
            <v>17800</v>
          </cell>
          <cell r="Q750">
            <v>17800</v>
          </cell>
          <cell r="R750">
            <v>17800</v>
          </cell>
          <cell r="S750">
            <v>17800</v>
          </cell>
          <cell r="T750">
            <v>17800</v>
          </cell>
          <cell r="U750">
            <v>17800</v>
          </cell>
          <cell r="V750">
            <v>17800</v>
          </cell>
          <cell r="W750">
            <v>17800</v>
          </cell>
          <cell r="X750">
            <v>17800</v>
          </cell>
          <cell r="Y750">
            <v>17800</v>
          </cell>
          <cell r="Z750">
            <v>17800</v>
          </cell>
          <cell r="AA750">
            <v>17800</v>
          </cell>
          <cell r="AB750">
            <v>17800</v>
          </cell>
          <cell r="AC750">
            <v>17800</v>
          </cell>
          <cell r="AD750">
            <v>17800</v>
          </cell>
          <cell r="AE750">
            <v>17800</v>
          </cell>
          <cell r="AF750">
            <v>17800</v>
          </cell>
          <cell r="AG750">
            <v>17800</v>
          </cell>
          <cell r="AH750">
            <v>17800</v>
          </cell>
          <cell r="AI750">
            <v>213600</v>
          </cell>
          <cell r="AJ750">
            <v>0</v>
          </cell>
          <cell r="AK750">
            <v>213600</v>
          </cell>
          <cell r="AL750">
            <v>82099</v>
          </cell>
          <cell r="AM750">
            <v>52760</v>
          </cell>
          <cell r="AN750">
            <v>13</v>
          </cell>
          <cell r="AO750" t="str">
            <v>釧路</v>
          </cell>
          <cell r="AP750">
            <v>11</v>
          </cell>
          <cell r="AQ750">
            <v>263</v>
          </cell>
          <cell r="AR750" t="str">
            <v>釧路クレインヴィラ</v>
          </cell>
          <cell r="AS750">
            <v>1</v>
          </cell>
          <cell r="AT750" t="str">
            <v>A</v>
          </cell>
          <cell r="AU750">
            <v>134</v>
          </cell>
          <cell r="AV750" t="str">
            <v>土居　理恵</v>
          </cell>
          <cell r="AW750">
            <v>39144</v>
          </cell>
          <cell r="AZ750">
            <v>1</v>
          </cell>
          <cell r="BA750">
            <v>2951</v>
          </cell>
          <cell r="BB750" t="str">
            <v>北海道労金</v>
          </cell>
          <cell r="BC750">
            <v>23</v>
          </cell>
          <cell r="BD750" t="str">
            <v>釧路</v>
          </cell>
          <cell r="BE750">
            <v>1</v>
          </cell>
          <cell r="BF750">
            <v>4360619</v>
          </cell>
          <cell r="BG750" t="str">
            <v>ﾄﾞｲ ﾘｴ</v>
          </cell>
          <cell r="BH750">
            <v>39173</v>
          </cell>
          <cell r="BI750">
            <v>0</v>
          </cell>
          <cell r="BM750">
            <v>1</v>
          </cell>
          <cell r="BN750">
            <v>1</v>
          </cell>
          <cell r="BO750">
            <v>1</v>
          </cell>
          <cell r="BP750">
            <v>1</v>
          </cell>
          <cell r="BQ750">
            <v>12</v>
          </cell>
          <cell r="BR750" t="str">
            <v>公営住宅使用料</v>
          </cell>
          <cell r="BS750">
            <v>52760</v>
          </cell>
          <cell r="BT750">
            <v>41365</v>
          </cell>
          <cell r="BU750" t="str">
            <v>現年度</v>
          </cell>
          <cell r="BV750">
            <v>1</v>
          </cell>
          <cell r="BW750">
            <v>1</v>
          </cell>
        </row>
        <row r="751">
          <cell r="A751">
            <v>52762</v>
          </cell>
          <cell r="B751" t="str">
            <v>菅原　考一</v>
          </cell>
          <cell r="C751">
            <v>260</v>
          </cell>
          <cell r="D751" t="str">
            <v>新富士</v>
          </cell>
          <cell r="E751">
            <v>1</v>
          </cell>
          <cell r="F751" t="str">
            <v>D19</v>
          </cell>
          <cell r="G751">
            <v>251</v>
          </cell>
          <cell r="H751">
            <v>2013</v>
          </cell>
          <cell r="I751">
            <v>2013</v>
          </cell>
          <cell r="J751">
            <v>82103</v>
          </cell>
          <cell r="K751">
            <v>18100</v>
          </cell>
          <cell r="L751">
            <v>18100</v>
          </cell>
          <cell r="M751">
            <v>18100</v>
          </cell>
          <cell r="N751">
            <v>18100</v>
          </cell>
          <cell r="O751">
            <v>18100</v>
          </cell>
          <cell r="P751">
            <v>18100</v>
          </cell>
          <cell r="Q751">
            <v>18100</v>
          </cell>
          <cell r="R751">
            <v>18100</v>
          </cell>
          <cell r="S751">
            <v>18100</v>
          </cell>
          <cell r="T751">
            <v>18100</v>
          </cell>
          <cell r="U751">
            <v>18100</v>
          </cell>
          <cell r="V751">
            <v>18100</v>
          </cell>
          <cell r="W751">
            <v>18100</v>
          </cell>
          <cell r="X751">
            <v>18100</v>
          </cell>
          <cell r="Y751">
            <v>18100</v>
          </cell>
          <cell r="Z751">
            <v>18100</v>
          </cell>
          <cell r="AA751">
            <v>18100</v>
          </cell>
          <cell r="AB751">
            <v>18100</v>
          </cell>
          <cell r="AC751">
            <v>18100</v>
          </cell>
          <cell r="AD751">
            <v>18100</v>
          </cell>
          <cell r="AE751">
            <v>18100</v>
          </cell>
          <cell r="AF751">
            <v>18100</v>
          </cell>
          <cell r="AG751">
            <v>18100</v>
          </cell>
          <cell r="AH751">
            <v>18100</v>
          </cell>
          <cell r="AI751">
            <v>217200</v>
          </cell>
          <cell r="AJ751">
            <v>0</v>
          </cell>
          <cell r="AK751">
            <v>217200</v>
          </cell>
          <cell r="AL751">
            <v>82103</v>
          </cell>
          <cell r="AM751">
            <v>52762</v>
          </cell>
          <cell r="AN751">
            <v>13</v>
          </cell>
          <cell r="AO751" t="str">
            <v>釧路</v>
          </cell>
          <cell r="AP751">
            <v>11</v>
          </cell>
          <cell r="AQ751">
            <v>260</v>
          </cell>
          <cell r="AR751" t="str">
            <v>新富士</v>
          </cell>
          <cell r="AS751">
            <v>1</v>
          </cell>
          <cell r="AT751" t="str">
            <v>D19</v>
          </cell>
          <cell r="AU751">
            <v>251</v>
          </cell>
          <cell r="AV751" t="str">
            <v>菅原　考一</v>
          </cell>
          <cell r="AW751">
            <v>39144</v>
          </cell>
          <cell r="AY751" t="str">
            <v>0154-52-5928</v>
          </cell>
          <cell r="AZ751">
            <v>1</v>
          </cell>
          <cell r="BA751">
            <v>116</v>
          </cell>
          <cell r="BB751" t="str">
            <v>北海道銀行</v>
          </cell>
          <cell r="BC751">
            <v>920</v>
          </cell>
          <cell r="BD751" t="str">
            <v>釧路</v>
          </cell>
          <cell r="BE751">
            <v>1</v>
          </cell>
          <cell r="BF751">
            <v>1275846</v>
          </cell>
          <cell r="BG751" t="str">
            <v>ｽｶﾞﾜﾗ ｺｳｲﾁ</v>
          </cell>
          <cell r="BH751">
            <v>39173</v>
          </cell>
          <cell r="BI751">
            <v>0</v>
          </cell>
          <cell r="BM751">
            <v>1</v>
          </cell>
          <cell r="BN751">
            <v>1</v>
          </cell>
          <cell r="BO751">
            <v>1</v>
          </cell>
          <cell r="BP751">
            <v>1</v>
          </cell>
          <cell r="BQ751">
            <v>12</v>
          </cell>
          <cell r="BR751" t="str">
            <v>公営住宅使用料</v>
          </cell>
          <cell r="BS751">
            <v>52762</v>
          </cell>
          <cell r="BT751">
            <v>41365</v>
          </cell>
          <cell r="BU751" t="str">
            <v>現年度</v>
          </cell>
          <cell r="BV751">
            <v>1</v>
          </cell>
          <cell r="BW751">
            <v>1</v>
          </cell>
        </row>
        <row r="752">
          <cell r="A752">
            <v>52767</v>
          </cell>
          <cell r="B752" t="str">
            <v>益子　稔</v>
          </cell>
          <cell r="C752">
            <v>261</v>
          </cell>
          <cell r="D752" t="str">
            <v>若竹</v>
          </cell>
          <cell r="E752">
            <v>1</v>
          </cell>
          <cell r="F752" t="str">
            <v>DH8</v>
          </cell>
          <cell r="G752">
            <v>131</v>
          </cell>
          <cell r="H752">
            <v>2013</v>
          </cell>
          <cell r="I752">
            <v>2013</v>
          </cell>
          <cell r="J752">
            <v>82119</v>
          </cell>
          <cell r="K752">
            <v>19500</v>
          </cell>
          <cell r="L752">
            <v>19500</v>
          </cell>
          <cell r="M752">
            <v>19500</v>
          </cell>
          <cell r="N752">
            <v>19500</v>
          </cell>
          <cell r="O752">
            <v>19500</v>
          </cell>
          <cell r="P752">
            <v>19500</v>
          </cell>
          <cell r="Q752">
            <v>19500</v>
          </cell>
          <cell r="R752">
            <v>19500</v>
          </cell>
          <cell r="S752">
            <v>19500</v>
          </cell>
          <cell r="T752">
            <v>19500</v>
          </cell>
          <cell r="U752">
            <v>19500</v>
          </cell>
          <cell r="V752">
            <v>19500</v>
          </cell>
          <cell r="W752">
            <v>19500</v>
          </cell>
          <cell r="X752">
            <v>19500</v>
          </cell>
          <cell r="Y752">
            <v>19500</v>
          </cell>
          <cell r="Z752">
            <v>19500</v>
          </cell>
          <cell r="AA752">
            <v>19500</v>
          </cell>
          <cell r="AB752">
            <v>19500</v>
          </cell>
          <cell r="AC752">
            <v>19500</v>
          </cell>
          <cell r="AD752">
            <v>19500</v>
          </cell>
          <cell r="AE752">
            <v>19500</v>
          </cell>
          <cell r="AF752">
            <v>19500</v>
          </cell>
          <cell r="AG752">
            <v>19500</v>
          </cell>
          <cell r="AH752">
            <v>19500</v>
          </cell>
          <cell r="AI752">
            <v>234000</v>
          </cell>
          <cell r="AJ752">
            <v>0</v>
          </cell>
          <cell r="AK752">
            <v>234000</v>
          </cell>
          <cell r="AL752">
            <v>82119</v>
          </cell>
          <cell r="AM752">
            <v>52767</v>
          </cell>
          <cell r="AN752">
            <v>13</v>
          </cell>
          <cell r="AO752" t="str">
            <v>釧路</v>
          </cell>
          <cell r="AP752">
            <v>11</v>
          </cell>
          <cell r="AQ752">
            <v>261</v>
          </cell>
          <cell r="AR752" t="str">
            <v>若竹</v>
          </cell>
          <cell r="AS752">
            <v>1</v>
          </cell>
          <cell r="AT752" t="str">
            <v>DH8</v>
          </cell>
          <cell r="AU752">
            <v>131</v>
          </cell>
          <cell r="AV752" t="str">
            <v>益子　稔</v>
          </cell>
          <cell r="AW752">
            <v>39144</v>
          </cell>
          <cell r="AY752" t="str">
            <v>0154-23-5860</v>
          </cell>
          <cell r="AZ752">
            <v>1</v>
          </cell>
          <cell r="BA752">
            <v>116</v>
          </cell>
          <cell r="BB752" t="str">
            <v>北海道銀行</v>
          </cell>
          <cell r="BC752">
            <v>920</v>
          </cell>
          <cell r="BD752" t="str">
            <v>釧路</v>
          </cell>
          <cell r="BE752">
            <v>1</v>
          </cell>
          <cell r="BF752">
            <v>217708</v>
          </cell>
          <cell r="BG752" t="str">
            <v>ﾏｽｺ ﾐﾉﾙ</v>
          </cell>
          <cell r="BH752">
            <v>39142</v>
          </cell>
          <cell r="BI752">
            <v>0</v>
          </cell>
          <cell r="BM752">
            <v>1</v>
          </cell>
          <cell r="BN752">
            <v>1</v>
          </cell>
          <cell r="BO752">
            <v>1</v>
          </cell>
          <cell r="BP752">
            <v>1</v>
          </cell>
          <cell r="BQ752">
            <v>12</v>
          </cell>
          <cell r="BR752" t="str">
            <v>公営住宅使用料</v>
          </cell>
          <cell r="BS752">
            <v>52767</v>
          </cell>
          <cell r="BT752">
            <v>41365</v>
          </cell>
          <cell r="BU752" t="str">
            <v>現年度</v>
          </cell>
          <cell r="BV752">
            <v>1</v>
          </cell>
          <cell r="BW752">
            <v>1</v>
          </cell>
        </row>
        <row r="753">
          <cell r="A753">
            <v>52878</v>
          </cell>
          <cell r="B753" t="str">
            <v>西岡　咲子</v>
          </cell>
          <cell r="C753">
            <v>263</v>
          </cell>
          <cell r="D753" t="str">
            <v>釧路クレインヴィラ</v>
          </cell>
          <cell r="E753">
            <v>3</v>
          </cell>
          <cell r="F753" t="str">
            <v>C</v>
          </cell>
          <cell r="G753">
            <v>334</v>
          </cell>
          <cell r="H753">
            <v>2013</v>
          </cell>
          <cell r="I753">
            <v>2013</v>
          </cell>
          <cell r="J753">
            <v>82624</v>
          </cell>
          <cell r="K753">
            <v>21500</v>
          </cell>
          <cell r="L753">
            <v>10500</v>
          </cell>
          <cell r="M753">
            <v>21500</v>
          </cell>
          <cell r="N753">
            <v>10500</v>
          </cell>
          <cell r="O753">
            <v>21500</v>
          </cell>
          <cell r="P753">
            <v>21500</v>
          </cell>
          <cell r="Q753">
            <v>21500</v>
          </cell>
          <cell r="R753">
            <v>21500</v>
          </cell>
          <cell r="S753">
            <v>21500</v>
          </cell>
          <cell r="T753">
            <v>21500</v>
          </cell>
          <cell r="U753">
            <v>21500</v>
          </cell>
          <cell r="V753">
            <v>21500</v>
          </cell>
          <cell r="W753">
            <v>21500</v>
          </cell>
          <cell r="X753">
            <v>21500</v>
          </cell>
          <cell r="Y753">
            <v>21500</v>
          </cell>
          <cell r="Z753">
            <v>21500</v>
          </cell>
          <cell r="AA753">
            <v>21500</v>
          </cell>
          <cell r="AB753">
            <v>21500</v>
          </cell>
          <cell r="AC753">
            <v>21500</v>
          </cell>
          <cell r="AD753">
            <v>21500</v>
          </cell>
          <cell r="AE753">
            <v>21500</v>
          </cell>
          <cell r="AF753">
            <v>21500</v>
          </cell>
          <cell r="AG753">
            <v>21500</v>
          </cell>
          <cell r="AH753">
            <v>21500</v>
          </cell>
          <cell r="AI753">
            <v>236000</v>
          </cell>
          <cell r="AJ753">
            <v>0</v>
          </cell>
          <cell r="AK753">
            <v>236000</v>
          </cell>
          <cell r="AL753">
            <v>82624</v>
          </cell>
          <cell r="AM753">
            <v>52878</v>
          </cell>
          <cell r="AN753">
            <v>13</v>
          </cell>
          <cell r="AO753" t="str">
            <v>釧路</v>
          </cell>
          <cell r="AP753">
            <v>11</v>
          </cell>
          <cell r="AQ753">
            <v>263</v>
          </cell>
          <cell r="AR753" t="str">
            <v>釧路クレインヴィラ</v>
          </cell>
          <cell r="AS753">
            <v>3</v>
          </cell>
          <cell r="AT753" t="str">
            <v>C</v>
          </cell>
          <cell r="AU753">
            <v>334</v>
          </cell>
          <cell r="AV753" t="str">
            <v>西岡　咲子</v>
          </cell>
          <cell r="AW753">
            <v>39165</v>
          </cell>
          <cell r="AY753" t="str">
            <v>0154-41-5233</v>
          </cell>
          <cell r="AZ753">
            <v>1</v>
          </cell>
          <cell r="BA753">
            <v>501</v>
          </cell>
          <cell r="BB753" t="str">
            <v>北洋銀行</v>
          </cell>
          <cell r="BC753">
            <v>441</v>
          </cell>
          <cell r="BD753" t="str">
            <v>釧路中央</v>
          </cell>
          <cell r="BE753">
            <v>1</v>
          </cell>
          <cell r="BF753">
            <v>4488363</v>
          </cell>
          <cell r="BG753" t="str">
            <v>ﾆｼｵｶ ｻｷｺ</v>
          </cell>
          <cell r="BH753">
            <v>39203</v>
          </cell>
          <cell r="BI753">
            <v>0</v>
          </cell>
          <cell r="BL753">
            <v>41395</v>
          </cell>
          <cell r="BM753">
            <v>1</v>
          </cell>
          <cell r="BN753">
            <v>1</v>
          </cell>
          <cell r="BO753">
            <v>1</v>
          </cell>
          <cell r="BP753">
            <v>1</v>
          </cell>
          <cell r="BQ753">
            <v>12</v>
          </cell>
          <cell r="BR753" t="str">
            <v>公営住宅使用料</v>
          </cell>
          <cell r="BS753">
            <v>52878</v>
          </cell>
          <cell r="BT753">
            <v>41365</v>
          </cell>
          <cell r="BU753" t="str">
            <v>現年度</v>
          </cell>
          <cell r="BV753">
            <v>1</v>
          </cell>
          <cell r="BW753">
            <v>1</v>
          </cell>
        </row>
        <row r="754">
          <cell r="A754">
            <v>53215</v>
          </cell>
          <cell r="B754" t="str">
            <v>石川　潤子</v>
          </cell>
          <cell r="C754">
            <v>272</v>
          </cell>
          <cell r="D754" t="str">
            <v>ことぶき</v>
          </cell>
          <cell r="E754">
            <v>2</v>
          </cell>
          <cell r="F754" t="str">
            <v>DH10B</v>
          </cell>
          <cell r="G754">
            <v>1208</v>
          </cell>
          <cell r="H754">
            <v>2013</v>
          </cell>
          <cell r="I754">
            <v>2013</v>
          </cell>
          <cell r="J754">
            <v>84193</v>
          </cell>
          <cell r="K754">
            <v>17500</v>
          </cell>
          <cell r="L754">
            <v>17500</v>
          </cell>
          <cell r="M754">
            <v>17500</v>
          </cell>
          <cell r="N754">
            <v>17500</v>
          </cell>
          <cell r="O754">
            <v>17500</v>
          </cell>
          <cell r="P754">
            <v>17500</v>
          </cell>
          <cell r="Q754">
            <v>17500</v>
          </cell>
          <cell r="R754">
            <v>17500</v>
          </cell>
          <cell r="S754">
            <v>17500</v>
          </cell>
          <cell r="T754">
            <v>17500</v>
          </cell>
          <cell r="U754">
            <v>17500</v>
          </cell>
          <cell r="V754">
            <v>17500</v>
          </cell>
          <cell r="W754">
            <v>17500</v>
          </cell>
          <cell r="X754">
            <v>17500</v>
          </cell>
          <cell r="Y754">
            <v>17500</v>
          </cell>
          <cell r="Z754">
            <v>17500</v>
          </cell>
          <cell r="AA754">
            <v>17500</v>
          </cell>
          <cell r="AB754">
            <v>17500</v>
          </cell>
          <cell r="AC754">
            <v>17500</v>
          </cell>
          <cell r="AD754">
            <v>17500</v>
          </cell>
          <cell r="AE754">
            <v>17500</v>
          </cell>
          <cell r="AF754">
            <v>17500</v>
          </cell>
          <cell r="AG754">
            <v>17500</v>
          </cell>
          <cell r="AH754">
            <v>17500</v>
          </cell>
          <cell r="AI754">
            <v>210000</v>
          </cell>
          <cell r="AJ754">
            <v>0</v>
          </cell>
          <cell r="AK754">
            <v>210000</v>
          </cell>
          <cell r="AL754">
            <v>84193</v>
          </cell>
          <cell r="AM754">
            <v>53215</v>
          </cell>
          <cell r="AN754">
            <v>13</v>
          </cell>
          <cell r="AO754" t="str">
            <v>釧路</v>
          </cell>
          <cell r="AP754">
            <v>11</v>
          </cell>
          <cell r="AQ754">
            <v>272</v>
          </cell>
          <cell r="AR754" t="str">
            <v>ことぶき</v>
          </cell>
          <cell r="AS754">
            <v>2</v>
          </cell>
          <cell r="AT754" t="str">
            <v>DH10B</v>
          </cell>
          <cell r="AU754">
            <v>1208</v>
          </cell>
          <cell r="AV754" t="str">
            <v>石川　潤子</v>
          </cell>
          <cell r="AW754">
            <v>39321</v>
          </cell>
          <cell r="AY754" t="str">
            <v>0154-65-5161</v>
          </cell>
          <cell r="AZ754">
            <v>1</v>
          </cell>
          <cell r="BA754">
            <v>501</v>
          </cell>
          <cell r="BB754" t="str">
            <v>北洋銀行</v>
          </cell>
          <cell r="BC754">
            <v>441</v>
          </cell>
          <cell r="BD754" t="str">
            <v>釧路中央</v>
          </cell>
          <cell r="BE754">
            <v>1</v>
          </cell>
          <cell r="BF754">
            <v>4628920</v>
          </cell>
          <cell r="BG754" t="str">
            <v>ｲｼｶﾜ ｼﾞｭﾝｺ</v>
          </cell>
          <cell r="BH754">
            <v>39356</v>
          </cell>
          <cell r="BI754">
            <v>0</v>
          </cell>
          <cell r="BM754">
            <v>1</v>
          </cell>
          <cell r="BN754">
            <v>1</v>
          </cell>
          <cell r="BO754">
            <v>1</v>
          </cell>
          <cell r="BP754">
            <v>1</v>
          </cell>
          <cell r="BQ754">
            <v>12</v>
          </cell>
          <cell r="BR754" t="str">
            <v>公営住宅使用料</v>
          </cell>
          <cell r="BS754">
            <v>53215</v>
          </cell>
          <cell r="BT754">
            <v>41365</v>
          </cell>
          <cell r="BU754" t="str">
            <v>現年度</v>
          </cell>
          <cell r="BV754">
            <v>1</v>
          </cell>
          <cell r="BW754">
            <v>1</v>
          </cell>
        </row>
        <row r="755">
          <cell r="A755">
            <v>53218</v>
          </cell>
          <cell r="B755" t="str">
            <v>関山　言</v>
          </cell>
          <cell r="C755">
            <v>272</v>
          </cell>
          <cell r="D755" t="str">
            <v>ことぶき</v>
          </cell>
          <cell r="E755">
            <v>2</v>
          </cell>
          <cell r="F755" t="str">
            <v>DH10B</v>
          </cell>
          <cell r="G755">
            <v>1308</v>
          </cell>
          <cell r="H755">
            <v>2013</v>
          </cell>
          <cell r="I755">
            <v>2013</v>
          </cell>
          <cell r="J755">
            <v>84197</v>
          </cell>
          <cell r="K755">
            <v>17500</v>
          </cell>
          <cell r="L755">
            <v>17500</v>
          </cell>
          <cell r="M755">
            <v>17500</v>
          </cell>
          <cell r="N755">
            <v>17500</v>
          </cell>
          <cell r="O755">
            <v>17500</v>
          </cell>
          <cell r="P755">
            <v>17500</v>
          </cell>
          <cell r="Q755">
            <v>17500</v>
          </cell>
          <cell r="R755">
            <v>17500</v>
          </cell>
          <cell r="S755">
            <v>17500</v>
          </cell>
          <cell r="T755">
            <v>17500</v>
          </cell>
          <cell r="U755">
            <v>17500</v>
          </cell>
          <cell r="V755">
            <v>17500</v>
          </cell>
          <cell r="W755">
            <v>17500</v>
          </cell>
          <cell r="X755">
            <v>17500</v>
          </cell>
          <cell r="Y755">
            <v>17500</v>
          </cell>
          <cell r="Z755">
            <v>17500</v>
          </cell>
          <cell r="AA755">
            <v>17500</v>
          </cell>
          <cell r="AB755">
            <v>17500</v>
          </cell>
          <cell r="AC755">
            <v>17500</v>
          </cell>
          <cell r="AD755">
            <v>17500</v>
          </cell>
          <cell r="AE755">
            <v>17500</v>
          </cell>
          <cell r="AF755">
            <v>17500</v>
          </cell>
          <cell r="AG755">
            <v>17500</v>
          </cell>
          <cell r="AH755">
            <v>17500</v>
          </cell>
          <cell r="AI755">
            <v>210000</v>
          </cell>
          <cell r="AJ755">
            <v>0</v>
          </cell>
          <cell r="AK755">
            <v>210000</v>
          </cell>
          <cell r="AL755">
            <v>84197</v>
          </cell>
          <cell r="AM755">
            <v>53218</v>
          </cell>
          <cell r="AN755">
            <v>13</v>
          </cell>
          <cell r="AO755" t="str">
            <v>釧路</v>
          </cell>
          <cell r="AP755">
            <v>11</v>
          </cell>
          <cell r="AQ755">
            <v>272</v>
          </cell>
          <cell r="AR755" t="str">
            <v>ことぶき</v>
          </cell>
          <cell r="AS755">
            <v>2</v>
          </cell>
          <cell r="AT755" t="str">
            <v>DH10B</v>
          </cell>
          <cell r="AU755">
            <v>1308</v>
          </cell>
          <cell r="AV755" t="str">
            <v>関山　言</v>
          </cell>
          <cell r="AW755">
            <v>39321</v>
          </cell>
          <cell r="AY755" t="str">
            <v>0154-25-9433</v>
          </cell>
          <cell r="AZ755">
            <v>1</v>
          </cell>
          <cell r="BA755">
            <v>501</v>
          </cell>
          <cell r="BB755" t="str">
            <v>北洋銀行</v>
          </cell>
          <cell r="BC755">
            <v>448</v>
          </cell>
          <cell r="BD755" t="str">
            <v>新橋大通</v>
          </cell>
          <cell r="BE755">
            <v>1</v>
          </cell>
          <cell r="BF755">
            <v>3289374</v>
          </cell>
          <cell r="BG755" t="str">
            <v>ｾｷﾔﾏ ｺﾄ</v>
          </cell>
          <cell r="BH755">
            <v>39326</v>
          </cell>
          <cell r="BI755">
            <v>0</v>
          </cell>
          <cell r="BM755">
            <v>1</v>
          </cell>
          <cell r="BN755">
            <v>1</v>
          </cell>
          <cell r="BO755">
            <v>1</v>
          </cell>
          <cell r="BP755">
            <v>1</v>
          </cell>
          <cell r="BQ755">
            <v>12</v>
          </cell>
          <cell r="BR755" t="str">
            <v>公営住宅使用料</v>
          </cell>
          <cell r="BS755">
            <v>53218</v>
          </cell>
          <cell r="BT755">
            <v>41365</v>
          </cell>
          <cell r="BU755" t="str">
            <v>現年度</v>
          </cell>
          <cell r="BV755">
            <v>1</v>
          </cell>
          <cell r="BW755">
            <v>1</v>
          </cell>
        </row>
        <row r="756">
          <cell r="A756">
            <v>53220</v>
          </cell>
          <cell r="B756" t="str">
            <v>金子　恵</v>
          </cell>
          <cell r="C756">
            <v>272</v>
          </cell>
          <cell r="D756" t="str">
            <v>ことぶき</v>
          </cell>
          <cell r="E756">
            <v>2</v>
          </cell>
          <cell r="F756" t="str">
            <v>DH10B</v>
          </cell>
          <cell r="G756">
            <v>1608</v>
          </cell>
          <cell r="H756">
            <v>2013</v>
          </cell>
          <cell r="I756">
            <v>2013</v>
          </cell>
          <cell r="J756">
            <v>84201</v>
          </cell>
          <cell r="K756">
            <v>17500</v>
          </cell>
          <cell r="L756">
            <v>17500</v>
          </cell>
          <cell r="M756">
            <v>17500</v>
          </cell>
          <cell r="N756">
            <v>17500</v>
          </cell>
          <cell r="O756">
            <v>17500</v>
          </cell>
          <cell r="P756">
            <v>17500</v>
          </cell>
          <cell r="Q756">
            <v>17500</v>
          </cell>
          <cell r="R756">
            <v>17500</v>
          </cell>
          <cell r="S756">
            <v>17500</v>
          </cell>
          <cell r="T756">
            <v>17500</v>
          </cell>
          <cell r="U756">
            <v>17500</v>
          </cell>
          <cell r="V756">
            <v>17500</v>
          </cell>
          <cell r="W756">
            <v>17500</v>
          </cell>
          <cell r="X756">
            <v>17500</v>
          </cell>
          <cell r="Y756">
            <v>17500</v>
          </cell>
          <cell r="Z756">
            <v>17500</v>
          </cell>
          <cell r="AA756">
            <v>17500</v>
          </cell>
          <cell r="AB756">
            <v>17500</v>
          </cell>
          <cell r="AC756">
            <v>17500</v>
          </cell>
          <cell r="AD756">
            <v>17500</v>
          </cell>
          <cell r="AE756">
            <v>17500</v>
          </cell>
          <cell r="AF756">
            <v>17500</v>
          </cell>
          <cell r="AG756">
            <v>17500</v>
          </cell>
          <cell r="AH756">
            <v>17500</v>
          </cell>
          <cell r="AI756">
            <v>210000</v>
          </cell>
          <cell r="AJ756">
            <v>0</v>
          </cell>
          <cell r="AK756">
            <v>210000</v>
          </cell>
          <cell r="AL756">
            <v>84201</v>
          </cell>
          <cell r="AM756">
            <v>53220</v>
          </cell>
          <cell r="AN756">
            <v>13</v>
          </cell>
          <cell r="AO756" t="str">
            <v>釧路</v>
          </cell>
          <cell r="AP756">
            <v>11</v>
          </cell>
          <cell r="AQ756">
            <v>272</v>
          </cell>
          <cell r="AR756" t="str">
            <v>ことぶき</v>
          </cell>
          <cell r="AS756">
            <v>2</v>
          </cell>
          <cell r="AT756" t="str">
            <v>DH10B</v>
          </cell>
          <cell r="AU756">
            <v>1608</v>
          </cell>
          <cell r="AV756" t="str">
            <v>金子　恵</v>
          </cell>
          <cell r="AW756">
            <v>39321</v>
          </cell>
          <cell r="AY756" t="str">
            <v>0154-31-1150</v>
          </cell>
          <cell r="AZ756">
            <v>2</v>
          </cell>
          <cell r="BI756">
            <v>0</v>
          </cell>
          <cell r="BM756">
            <v>1</v>
          </cell>
          <cell r="BN756">
            <v>1</v>
          </cell>
          <cell r="BO756">
            <v>1</v>
          </cell>
          <cell r="BP756">
            <v>1</v>
          </cell>
          <cell r="BQ756">
            <v>12</v>
          </cell>
          <cell r="BR756" t="str">
            <v>公営住宅使用料</v>
          </cell>
          <cell r="BS756">
            <v>53220</v>
          </cell>
          <cell r="BT756">
            <v>41365</v>
          </cell>
          <cell r="BU756" t="str">
            <v>現年度</v>
          </cell>
          <cell r="BV756">
            <v>1</v>
          </cell>
          <cell r="BW756">
            <v>1</v>
          </cell>
        </row>
        <row r="757">
          <cell r="A757">
            <v>53221</v>
          </cell>
          <cell r="B757" t="str">
            <v>佐藤　真紀</v>
          </cell>
          <cell r="C757">
            <v>272</v>
          </cell>
          <cell r="D757" t="str">
            <v>ことぶき</v>
          </cell>
          <cell r="E757">
            <v>2</v>
          </cell>
          <cell r="F757" t="str">
            <v>DH10B</v>
          </cell>
          <cell r="G757">
            <v>1708</v>
          </cell>
          <cell r="H757">
            <v>2013</v>
          </cell>
          <cell r="I757">
            <v>2013</v>
          </cell>
          <cell r="J757">
            <v>84203</v>
          </cell>
          <cell r="K757">
            <v>17500</v>
          </cell>
          <cell r="L757">
            <v>17500</v>
          </cell>
          <cell r="M757">
            <v>17500</v>
          </cell>
          <cell r="N757">
            <v>17500</v>
          </cell>
          <cell r="O757">
            <v>17500</v>
          </cell>
          <cell r="P757">
            <v>17500</v>
          </cell>
          <cell r="Q757">
            <v>17500</v>
          </cell>
          <cell r="R757">
            <v>17500</v>
          </cell>
          <cell r="S757">
            <v>17500</v>
          </cell>
          <cell r="T757">
            <v>17500</v>
          </cell>
          <cell r="U757">
            <v>17500</v>
          </cell>
          <cell r="V757">
            <v>17500</v>
          </cell>
          <cell r="W757">
            <v>17500</v>
          </cell>
          <cell r="X757">
            <v>17500</v>
          </cell>
          <cell r="Y757">
            <v>17500</v>
          </cell>
          <cell r="Z757">
            <v>17500</v>
          </cell>
          <cell r="AA757">
            <v>17500</v>
          </cell>
          <cell r="AB757">
            <v>17500</v>
          </cell>
          <cell r="AC757">
            <v>17500</v>
          </cell>
          <cell r="AD757">
            <v>17500</v>
          </cell>
          <cell r="AE757">
            <v>17500</v>
          </cell>
          <cell r="AF757">
            <v>17500</v>
          </cell>
          <cell r="AG757">
            <v>17500</v>
          </cell>
          <cell r="AH757">
            <v>17500</v>
          </cell>
          <cell r="AI757">
            <v>210000</v>
          </cell>
          <cell r="AJ757">
            <v>0</v>
          </cell>
          <cell r="AK757">
            <v>210000</v>
          </cell>
          <cell r="AL757">
            <v>84203</v>
          </cell>
          <cell r="AM757">
            <v>53221</v>
          </cell>
          <cell r="AN757">
            <v>13</v>
          </cell>
          <cell r="AO757" t="str">
            <v>釧路</v>
          </cell>
          <cell r="AP757">
            <v>11</v>
          </cell>
          <cell r="AQ757">
            <v>272</v>
          </cell>
          <cell r="AR757" t="str">
            <v>ことぶき</v>
          </cell>
          <cell r="AS757">
            <v>2</v>
          </cell>
          <cell r="AT757" t="str">
            <v>DH10B</v>
          </cell>
          <cell r="AU757">
            <v>1708</v>
          </cell>
          <cell r="AV757" t="str">
            <v>佐藤　真紀</v>
          </cell>
          <cell r="AW757">
            <v>39321</v>
          </cell>
          <cell r="AZ757">
            <v>2</v>
          </cell>
          <cell r="BI757">
            <v>0</v>
          </cell>
          <cell r="BM757">
            <v>1</v>
          </cell>
          <cell r="BN757">
            <v>1</v>
          </cell>
          <cell r="BO757">
            <v>1</v>
          </cell>
          <cell r="BP757">
            <v>1</v>
          </cell>
          <cell r="BQ757">
            <v>12</v>
          </cell>
          <cell r="BR757" t="str">
            <v>公営住宅使用料</v>
          </cell>
          <cell r="BS757">
            <v>53221</v>
          </cell>
          <cell r="BT757">
            <v>41365</v>
          </cell>
          <cell r="BU757" t="str">
            <v>現年度</v>
          </cell>
          <cell r="BV757">
            <v>1</v>
          </cell>
          <cell r="BW757">
            <v>1</v>
          </cell>
        </row>
        <row r="758">
          <cell r="A758">
            <v>53222</v>
          </cell>
          <cell r="B758" t="str">
            <v>岩崎　まゆみ</v>
          </cell>
          <cell r="C758">
            <v>272</v>
          </cell>
          <cell r="D758" t="str">
            <v>ことぶき</v>
          </cell>
          <cell r="E758">
            <v>2</v>
          </cell>
          <cell r="F758" t="str">
            <v>DH10B</v>
          </cell>
          <cell r="G758">
            <v>1808</v>
          </cell>
          <cell r="H758">
            <v>2013</v>
          </cell>
          <cell r="I758">
            <v>2013</v>
          </cell>
          <cell r="J758">
            <v>84205</v>
          </cell>
          <cell r="K758">
            <v>17500</v>
          </cell>
          <cell r="L758">
            <v>17500</v>
          </cell>
          <cell r="M758">
            <v>17500</v>
          </cell>
          <cell r="N758">
            <v>17500</v>
          </cell>
          <cell r="O758">
            <v>17500</v>
          </cell>
          <cell r="P758">
            <v>17500</v>
          </cell>
          <cell r="Q758">
            <v>17500</v>
          </cell>
          <cell r="R758">
            <v>17500</v>
          </cell>
          <cell r="S758">
            <v>17500</v>
          </cell>
          <cell r="T758">
            <v>17500</v>
          </cell>
          <cell r="U758">
            <v>17500</v>
          </cell>
          <cell r="V758">
            <v>17500</v>
          </cell>
          <cell r="W758">
            <v>17500</v>
          </cell>
          <cell r="X758">
            <v>17500</v>
          </cell>
          <cell r="Y758">
            <v>17500</v>
          </cell>
          <cell r="Z758">
            <v>17500</v>
          </cell>
          <cell r="AA758">
            <v>17500</v>
          </cell>
          <cell r="AB758">
            <v>17500</v>
          </cell>
          <cell r="AC758">
            <v>17500</v>
          </cell>
          <cell r="AD758">
            <v>17500</v>
          </cell>
          <cell r="AE758">
            <v>17500</v>
          </cell>
          <cell r="AF758">
            <v>17500</v>
          </cell>
          <cell r="AG758">
            <v>17500</v>
          </cell>
          <cell r="AH758">
            <v>17500</v>
          </cell>
          <cell r="AI758">
            <v>210000</v>
          </cell>
          <cell r="AJ758">
            <v>0</v>
          </cell>
          <cell r="AK758">
            <v>210000</v>
          </cell>
          <cell r="AL758">
            <v>84205</v>
          </cell>
          <cell r="AM758">
            <v>53222</v>
          </cell>
          <cell r="AN758">
            <v>13</v>
          </cell>
          <cell r="AO758" t="str">
            <v>釧路</v>
          </cell>
          <cell r="AP758">
            <v>11</v>
          </cell>
          <cell r="AQ758">
            <v>272</v>
          </cell>
          <cell r="AR758" t="str">
            <v>ことぶき</v>
          </cell>
          <cell r="AS758">
            <v>2</v>
          </cell>
          <cell r="AT758" t="str">
            <v>DH10B</v>
          </cell>
          <cell r="AU758">
            <v>1808</v>
          </cell>
          <cell r="AV758" t="str">
            <v>岩崎　まゆみ</v>
          </cell>
          <cell r="AW758">
            <v>39321</v>
          </cell>
          <cell r="AY758" t="str">
            <v>0154-22-8860</v>
          </cell>
          <cell r="AZ758">
            <v>2</v>
          </cell>
          <cell r="BI758">
            <v>0</v>
          </cell>
          <cell r="BM758">
            <v>1</v>
          </cell>
          <cell r="BN758">
            <v>1</v>
          </cell>
          <cell r="BO758">
            <v>1</v>
          </cell>
          <cell r="BP758">
            <v>1</v>
          </cell>
          <cell r="BQ758">
            <v>12</v>
          </cell>
          <cell r="BR758" t="str">
            <v>公営住宅使用料</v>
          </cell>
          <cell r="BS758">
            <v>53222</v>
          </cell>
          <cell r="BT758">
            <v>41365</v>
          </cell>
          <cell r="BU758" t="str">
            <v>現年度</v>
          </cell>
          <cell r="BV758">
            <v>1</v>
          </cell>
          <cell r="BW758">
            <v>1</v>
          </cell>
        </row>
        <row r="759">
          <cell r="A759">
            <v>53225</v>
          </cell>
          <cell r="B759" t="str">
            <v>桜井　雅博</v>
          </cell>
          <cell r="C759">
            <v>272</v>
          </cell>
          <cell r="D759" t="str">
            <v>ことぶき</v>
          </cell>
          <cell r="E759">
            <v>2</v>
          </cell>
          <cell r="F759" t="str">
            <v>DH10B</v>
          </cell>
          <cell r="G759">
            <v>1309</v>
          </cell>
          <cell r="H759">
            <v>2013</v>
          </cell>
          <cell r="I759">
            <v>2013</v>
          </cell>
          <cell r="J759">
            <v>84211</v>
          </cell>
          <cell r="K759">
            <v>27800</v>
          </cell>
          <cell r="L759">
            <v>27800</v>
          </cell>
          <cell r="M759">
            <v>27800</v>
          </cell>
          <cell r="N759">
            <v>27800</v>
          </cell>
          <cell r="O759">
            <v>27800</v>
          </cell>
          <cell r="P759">
            <v>27800</v>
          </cell>
          <cell r="Q759">
            <v>27800</v>
          </cell>
          <cell r="R759">
            <v>27800</v>
          </cell>
          <cell r="S759">
            <v>27800</v>
          </cell>
          <cell r="T759">
            <v>27800</v>
          </cell>
          <cell r="U759">
            <v>27800</v>
          </cell>
          <cell r="V759">
            <v>27800</v>
          </cell>
          <cell r="W759">
            <v>27800</v>
          </cell>
          <cell r="X759">
            <v>27800</v>
          </cell>
          <cell r="Y759">
            <v>27800</v>
          </cell>
          <cell r="Z759">
            <v>27800</v>
          </cell>
          <cell r="AA759">
            <v>27800</v>
          </cell>
          <cell r="AB759">
            <v>27800</v>
          </cell>
          <cell r="AC759">
            <v>27800</v>
          </cell>
          <cell r="AD759">
            <v>27800</v>
          </cell>
          <cell r="AE759">
            <v>27800</v>
          </cell>
          <cell r="AF759">
            <v>27800</v>
          </cell>
          <cell r="AG759">
            <v>27800</v>
          </cell>
          <cell r="AH759">
            <v>27800</v>
          </cell>
          <cell r="AI759">
            <v>333600</v>
          </cell>
          <cell r="AJ759">
            <v>0</v>
          </cell>
          <cell r="AK759">
            <v>333600</v>
          </cell>
          <cell r="AL759">
            <v>84211</v>
          </cell>
          <cell r="AM759">
            <v>53225</v>
          </cell>
          <cell r="AN759">
            <v>13</v>
          </cell>
          <cell r="AO759" t="str">
            <v>釧路</v>
          </cell>
          <cell r="AP759">
            <v>11</v>
          </cell>
          <cell r="AQ759">
            <v>272</v>
          </cell>
          <cell r="AR759" t="str">
            <v>ことぶき</v>
          </cell>
          <cell r="AS759">
            <v>2</v>
          </cell>
          <cell r="AT759" t="str">
            <v>DH10B</v>
          </cell>
          <cell r="AU759">
            <v>1309</v>
          </cell>
          <cell r="AV759" t="str">
            <v>桜井　雅博</v>
          </cell>
          <cell r="AW759">
            <v>39321</v>
          </cell>
          <cell r="AY759" t="str">
            <v>0154-24-9373</v>
          </cell>
          <cell r="AZ759">
            <v>1</v>
          </cell>
          <cell r="BA759">
            <v>9900</v>
          </cell>
          <cell r="BB759" t="str">
            <v>ゆうちょ銀行</v>
          </cell>
          <cell r="BC759">
            <v>928</v>
          </cell>
          <cell r="BD759">
            <v>928</v>
          </cell>
          <cell r="BE759">
            <v>1</v>
          </cell>
          <cell r="BF759">
            <v>630767</v>
          </cell>
          <cell r="BG759" t="str">
            <v>ｻｸﾗｲ ﾏｻﾋﾛ</v>
          </cell>
          <cell r="BH759">
            <v>41153</v>
          </cell>
          <cell r="BI759">
            <v>0</v>
          </cell>
          <cell r="BM759">
            <v>1</v>
          </cell>
          <cell r="BN759">
            <v>1</v>
          </cell>
          <cell r="BO759">
            <v>1</v>
          </cell>
          <cell r="BP759">
            <v>1</v>
          </cell>
          <cell r="BQ759">
            <v>12</v>
          </cell>
          <cell r="BR759" t="str">
            <v>公営住宅使用料</v>
          </cell>
          <cell r="BS759">
            <v>53225</v>
          </cell>
          <cell r="BT759">
            <v>41365</v>
          </cell>
          <cell r="BU759" t="str">
            <v>現年度</v>
          </cell>
          <cell r="BV759">
            <v>1</v>
          </cell>
          <cell r="BW759">
            <v>1</v>
          </cell>
        </row>
        <row r="760">
          <cell r="A760">
            <v>53226</v>
          </cell>
          <cell r="B760" t="str">
            <v>珍田　満男</v>
          </cell>
          <cell r="C760">
            <v>272</v>
          </cell>
          <cell r="D760" t="str">
            <v>ことぶき</v>
          </cell>
          <cell r="E760">
            <v>2</v>
          </cell>
          <cell r="F760" t="str">
            <v>DH10B</v>
          </cell>
          <cell r="G760">
            <v>1409</v>
          </cell>
          <cell r="H760">
            <v>2013</v>
          </cell>
          <cell r="I760">
            <v>2013</v>
          </cell>
          <cell r="J760">
            <v>84213</v>
          </cell>
          <cell r="K760">
            <v>19900</v>
          </cell>
          <cell r="L760">
            <v>19900</v>
          </cell>
          <cell r="M760">
            <v>19900</v>
          </cell>
          <cell r="N760">
            <v>19900</v>
          </cell>
          <cell r="O760">
            <v>19900</v>
          </cell>
          <cell r="P760">
            <v>19900</v>
          </cell>
          <cell r="Q760">
            <v>19900</v>
          </cell>
          <cell r="R760">
            <v>19900</v>
          </cell>
          <cell r="S760">
            <v>19900</v>
          </cell>
          <cell r="T760">
            <v>19900</v>
          </cell>
          <cell r="U760">
            <v>19900</v>
          </cell>
          <cell r="V760">
            <v>19900</v>
          </cell>
          <cell r="W760">
            <v>19900</v>
          </cell>
          <cell r="X760">
            <v>19900</v>
          </cell>
          <cell r="Y760">
            <v>19900</v>
          </cell>
          <cell r="Z760">
            <v>19900</v>
          </cell>
          <cell r="AA760">
            <v>19900</v>
          </cell>
          <cell r="AB760">
            <v>19900</v>
          </cell>
          <cell r="AC760">
            <v>19900</v>
          </cell>
          <cell r="AD760">
            <v>19900</v>
          </cell>
          <cell r="AE760">
            <v>19900</v>
          </cell>
          <cell r="AF760">
            <v>19900</v>
          </cell>
          <cell r="AG760">
            <v>19900</v>
          </cell>
          <cell r="AH760">
            <v>19900</v>
          </cell>
          <cell r="AI760">
            <v>238800</v>
          </cell>
          <cell r="AJ760">
            <v>0</v>
          </cell>
          <cell r="AK760">
            <v>238800</v>
          </cell>
          <cell r="AL760">
            <v>84213</v>
          </cell>
          <cell r="AM760">
            <v>53226</v>
          </cell>
          <cell r="AN760">
            <v>13</v>
          </cell>
          <cell r="AO760" t="str">
            <v>釧路</v>
          </cell>
          <cell r="AP760">
            <v>11</v>
          </cell>
          <cell r="AQ760">
            <v>272</v>
          </cell>
          <cell r="AR760" t="str">
            <v>ことぶき</v>
          </cell>
          <cell r="AS760">
            <v>2</v>
          </cell>
          <cell r="AT760" t="str">
            <v>DH10B</v>
          </cell>
          <cell r="AU760">
            <v>1409</v>
          </cell>
          <cell r="AV760" t="str">
            <v>珍田　満男</v>
          </cell>
          <cell r="AW760">
            <v>39321</v>
          </cell>
          <cell r="AY760" t="str">
            <v>0154-31-4115</v>
          </cell>
          <cell r="AZ760">
            <v>1</v>
          </cell>
          <cell r="BA760">
            <v>1027</v>
          </cell>
          <cell r="BB760" t="str">
            <v>釧路信金</v>
          </cell>
          <cell r="BC760">
            <v>9</v>
          </cell>
          <cell r="BD760" t="str">
            <v>阿寒湖畔</v>
          </cell>
          <cell r="BE760">
            <v>1</v>
          </cell>
          <cell r="BF760">
            <v>891</v>
          </cell>
          <cell r="BG760" t="str">
            <v>ﾁﾝﾀﾞ ﾐﾂｵ</v>
          </cell>
          <cell r="BH760">
            <v>39326</v>
          </cell>
          <cell r="BI760">
            <v>0</v>
          </cell>
          <cell r="BM760">
            <v>1</v>
          </cell>
          <cell r="BN760">
            <v>1</v>
          </cell>
          <cell r="BO760">
            <v>1</v>
          </cell>
          <cell r="BP760">
            <v>1</v>
          </cell>
          <cell r="BQ760">
            <v>12</v>
          </cell>
          <cell r="BR760" t="str">
            <v>公営住宅使用料</v>
          </cell>
          <cell r="BS760">
            <v>53226</v>
          </cell>
          <cell r="BT760">
            <v>41365</v>
          </cell>
          <cell r="BU760" t="str">
            <v>現年度</v>
          </cell>
          <cell r="BV760">
            <v>1</v>
          </cell>
          <cell r="BW760">
            <v>1</v>
          </cell>
        </row>
        <row r="761">
          <cell r="A761">
            <v>53228</v>
          </cell>
          <cell r="B761" t="str">
            <v>荒木　ひとみ</v>
          </cell>
          <cell r="C761">
            <v>272</v>
          </cell>
          <cell r="D761" t="str">
            <v>ことぶき</v>
          </cell>
          <cell r="E761">
            <v>2</v>
          </cell>
          <cell r="F761" t="str">
            <v>DH10B</v>
          </cell>
          <cell r="G761">
            <v>1609</v>
          </cell>
          <cell r="H761">
            <v>2013</v>
          </cell>
          <cell r="I761">
            <v>2013</v>
          </cell>
          <cell r="J761">
            <v>84217</v>
          </cell>
          <cell r="K761">
            <v>19900</v>
          </cell>
          <cell r="L761">
            <v>19900</v>
          </cell>
          <cell r="M761">
            <v>19900</v>
          </cell>
          <cell r="N761">
            <v>19900</v>
          </cell>
          <cell r="O761">
            <v>19900</v>
          </cell>
          <cell r="P761">
            <v>19900</v>
          </cell>
          <cell r="Q761">
            <v>19900</v>
          </cell>
          <cell r="R761">
            <v>19900</v>
          </cell>
          <cell r="S761">
            <v>19900</v>
          </cell>
          <cell r="T761">
            <v>19900</v>
          </cell>
          <cell r="U761">
            <v>19900</v>
          </cell>
          <cell r="V761">
            <v>19900</v>
          </cell>
          <cell r="W761">
            <v>19900</v>
          </cell>
          <cell r="X761">
            <v>19900</v>
          </cell>
          <cell r="Y761">
            <v>19900</v>
          </cell>
          <cell r="Z761">
            <v>19900</v>
          </cell>
          <cell r="AA761">
            <v>19900</v>
          </cell>
          <cell r="AB761">
            <v>19900</v>
          </cell>
          <cell r="AC761">
            <v>19900</v>
          </cell>
          <cell r="AD761">
            <v>19900</v>
          </cell>
          <cell r="AE761">
            <v>19900</v>
          </cell>
          <cell r="AF761">
            <v>19900</v>
          </cell>
          <cell r="AG761">
            <v>19900</v>
          </cell>
          <cell r="AH761">
            <v>19900</v>
          </cell>
          <cell r="AI761">
            <v>238800</v>
          </cell>
          <cell r="AJ761">
            <v>0</v>
          </cell>
          <cell r="AK761">
            <v>238800</v>
          </cell>
          <cell r="AL761">
            <v>84217</v>
          </cell>
          <cell r="AM761">
            <v>53228</v>
          </cell>
          <cell r="AN761">
            <v>13</v>
          </cell>
          <cell r="AO761" t="str">
            <v>釧路</v>
          </cell>
          <cell r="AP761">
            <v>11</v>
          </cell>
          <cell r="AQ761">
            <v>272</v>
          </cell>
          <cell r="AR761" t="str">
            <v>ことぶき</v>
          </cell>
          <cell r="AS761">
            <v>2</v>
          </cell>
          <cell r="AT761" t="str">
            <v>DH10B</v>
          </cell>
          <cell r="AU761">
            <v>1609</v>
          </cell>
          <cell r="AV761" t="str">
            <v>荒木　ひとみ</v>
          </cell>
          <cell r="AW761">
            <v>39321</v>
          </cell>
          <cell r="AY761" t="str">
            <v>0154-22-0028</v>
          </cell>
          <cell r="AZ761">
            <v>2</v>
          </cell>
          <cell r="BI761">
            <v>0</v>
          </cell>
          <cell r="BM761">
            <v>1</v>
          </cell>
          <cell r="BN761">
            <v>1</v>
          </cell>
          <cell r="BO761">
            <v>1</v>
          </cell>
          <cell r="BP761">
            <v>1</v>
          </cell>
          <cell r="BQ761">
            <v>12</v>
          </cell>
          <cell r="BR761" t="str">
            <v>公営住宅使用料</v>
          </cell>
          <cell r="BS761">
            <v>53228</v>
          </cell>
          <cell r="BT761">
            <v>41365</v>
          </cell>
          <cell r="BU761" t="str">
            <v>現年度</v>
          </cell>
          <cell r="BV761">
            <v>1</v>
          </cell>
          <cell r="BW761">
            <v>1</v>
          </cell>
        </row>
        <row r="762">
          <cell r="A762">
            <v>53230</v>
          </cell>
          <cell r="B762" t="str">
            <v>黒田　和幸</v>
          </cell>
          <cell r="C762">
            <v>272</v>
          </cell>
          <cell r="D762" t="str">
            <v>ことぶき</v>
          </cell>
          <cell r="E762">
            <v>2</v>
          </cell>
          <cell r="F762" t="str">
            <v>DH10B</v>
          </cell>
          <cell r="G762">
            <v>1206</v>
          </cell>
          <cell r="H762">
            <v>2013</v>
          </cell>
          <cell r="I762">
            <v>2013</v>
          </cell>
          <cell r="J762">
            <v>84220</v>
          </cell>
          <cell r="K762">
            <v>34900</v>
          </cell>
          <cell r="L762">
            <v>34900</v>
          </cell>
          <cell r="M762">
            <v>34900</v>
          </cell>
          <cell r="N762">
            <v>34900</v>
          </cell>
          <cell r="O762">
            <v>34900</v>
          </cell>
          <cell r="P762">
            <v>34900</v>
          </cell>
          <cell r="Q762">
            <v>34900</v>
          </cell>
          <cell r="R762">
            <v>34900</v>
          </cell>
          <cell r="S762">
            <v>34900</v>
          </cell>
          <cell r="T762">
            <v>34900</v>
          </cell>
          <cell r="U762">
            <v>34900</v>
          </cell>
          <cell r="V762">
            <v>34900</v>
          </cell>
          <cell r="W762">
            <v>34900</v>
          </cell>
          <cell r="X762">
            <v>34900</v>
          </cell>
          <cell r="Y762">
            <v>34900</v>
          </cell>
          <cell r="Z762">
            <v>34900</v>
          </cell>
          <cell r="AA762">
            <v>34900</v>
          </cell>
          <cell r="AB762">
            <v>34900</v>
          </cell>
          <cell r="AC762">
            <v>34900</v>
          </cell>
          <cell r="AD762">
            <v>34900</v>
          </cell>
          <cell r="AE762">
            <v>34900</v>
          </cell>
          <cell r="AF762">
            <v>34900</v>
          </cell>
          <cell r="AG762">
            <v>34900</v>
          </cell>
          <cell r="AH762">
            <v>34900</v>
          </cell>
          <cell r="AI762">
            <v>418800</v>
          </cell>
          <cell r="AJ762">
            <v>0</v>
          </cell>
          <cell r="AK762">
            <v>418800</v>
          </cell>
          <cell r="AL762">
            <v>84220</v>
          </cell>
          <cell r="AM762">
            <v>53230</v>
          </cell>
          <cell r="AN762">
            <v>13</v>
          </cell>
          <cell r="AO762" t="str">
            <v>釧路</v>
          </cell>
          <cell r="AP762">
            <v>11</v>
          </cell>
          <cell r="AQ762">
            <v>272</v>
          </cell>
          <cell r="AR762" t="str">
            <v>ことぶき</v>
          </cell>
          <cell r="AS762">
            <v>2</v>
          </cell>
          <cell r="AT762" t="str">
            <v>DH10B</v>
          </cell>
          <cell r="AU762">
            <v>1206</v>
          </cell>
          <cell r="AV762" t="str">
            <v>黒田　和幸</v>
          </cell>
          <cell r="AW762">
            <v>39321</v>
          </cell>
          <cell r="AY762" t="str">
            <v>0154-23-8085</v>
          </cell>
          <cell r="AZ762">
            <v>1</v>
          </cell>
          <cell r="BA762">
            <v>1027</v>
          </cell>
          <cell r="BB762" t="str">
            <v>釧路信金</v>
          </cell>
          <cell r="BC762">
            <v>3</v>
          </cell>
          <cell r="BD762" t="str">
            <v>城山</v>
          </cell>
          <cell r="BE762">
            <v>1</v>
          </cell>
          <cell r="BF762">
            <v>1061349</v>
          </cell>
          <cell r="BG762" t="str">
            <v>ｸﾛﾀﾞ ｶｽﾞﾕｷ</v>
          </cell>
          <cell r="BH762">
            <v>39326</v>
          </cell>
          <cell r="BI762">
            <v>0</v>
          </cell>
          <cell r="BM762">
            <v>1</v>
          </cell>
          <cell r="BN762">
            <v>1</v>
          </cell>
          <cell r="BO762">
            <v>1</v>
          </cell>
          <cell r="BP762">
            <v>1</v>
          </cell>
          <cell r="BQ762">
            <v>12</v>
          </cell>
          <cell r="BR762" t="str">
            <v>公営住宅使用料</v>
          </cell>
          <cell r="BS762">
            <v>53230</v>
          </cell>
          <cell r="BT762">
            <v>41365</v>
          </cell>
          <cell r="BU762" t="str">
            <v>現年度</v>
          </cell>
          <cell r="BV762">
            <v>1</v>
          </cell>
          <cell r="BW762">
            <v>1</v>
          </cell>
        </row>
        <row r="763">
          <cell r="A763">
            <v>53231</v>
          </cell>
          <cell r="B763" t="str">
            <v>今　昭人</v>
          </cell>
          <cell r="C763">
            <v>272</v>
          </cell>
          <cell r="D763" t="str">
            <v>ことぶき</v>
          </cell>
          <cell r="E763">
            <v>2</v>
          </cell>
          <cell r="F763" t="str">
            <v>DH10B</v>
          </cell>
          <cell r="G763">
            <v>1207</v>
          </cell>
          <cell r="H763">
            <v>2013</v>
          </cell>
          <cell r="I763">
            <v>2013</v>
          </cell>
          <cell r="J763">
            <v>84226</v>
          </cell>
          <cell r="K763">
            <v>30900</v>
          </cell>
          <cell r="L763">
            <v>30900</v>
          </cell>
          <cell r="M763">
            <v>30900</v>
          </cell>
          <cell r="N763">
            <v>30900</v>
          </cell>
          <cell r="O763">
            <v>30900</v>
          </cell>
          <cell r="P763">
            <v>30900</v>
          </cell>
          <cell r="Q763">
            <v>30900</v>
          </cell>
          <cell r="R763">
            <v>30900</v>
          </cell>
          <cell r="S763">
            <v>30900</v>
          </cell>
          <cell r="T763">
            <v>30900</v>
          </cell>
          <cell r="U763">
            <v>30900</v>
          </cell>
          <cell r="V763">
            <v>30900</v>
          </cell>
          <cell r="W763">
            <v>30900</v>
          </cell>
          <cell r="X763">
            <v>30900</v>
          </cell>
          <cell r="Y763">
            <v>30900</v>
          </cell>
          <cell r="Z763">
            <v>30900</v>
          </cell>
          <cell r="AA763">
            <v>30900</v>
          </cell>
          <cell r="AB763">
            <v>30900</v>
          </cell>
          <cell r="AC763">
            <v>30900</v>
          </cell>
          <cell r="AD763">
            <v>30900</v>
          </cell>
          <cell r="AE763">
            <v>30900</v>
          </cell>
          <cell r="AF763">
            <v>30900</v>
          </cell>
          <cell r="AG763">
            <v>30900</v>
          </cell>
          <cell r="AH763">
            <v>30900</v>
          </cell>
          <cell r="AI763">
            <v>370800</v>
          </cell>
          <cell r="AJ763">
            <v>0</v>
          </cell>
          <cell r="AK763">
            <v>370800</v>
          </cell>
          <cell r="AL763">
            <v>84226</v>
          </cell>
          <cell r="AM763">
            <v>53231</v>
          </cell>
          <cell r="AN763">
            <v>13</v>
          </cell>
          <cell r="AO763" t="str">
            <v>釧路</v>
          </cell>
          <cell r="AP763">
            <v>11</v>
          </cell>
          <cell r="AQ763">
            <v>272</v>
          </cell>
          <cell r="AR763" t="str">
            <v>ことぶき</v>
          </cell>
          <cell r="AS763">
            <v>2</v>
          </cell>
          <cell r="AT763" t="str">
            <v>DH10B</v>
          </cell>
          <cell r="AU763">
            <v>1207</v>
          </cell>
          <cell r="AV763" t="str">
            <v>今　昭人</v>
          </cell>
          <cell r="AW763">
            <v>39321</v>
          </cell>
          <cell r="AZ763">
            <v>2</v>
          </cell>
          <cell r="BI763">
            <v>0</v>
          </cell>
          <cell r="BM763">
            <v>1</v>
          </cell>
          <cell r="BN763">
            <v>1</v>
          </cell>
          <cell r="BO763">
            <v>1</v>
          </cell>
          <cell r="BP763">
            <v>1</v>
          </cell>
          <cell r="BQ763">
            <v>12</v>
          </cell>
          <cell r="BR763" t="str">
            <v>公営住宅使用料</v>
          </cell>
          <cell r="BS763">
            <v>53231</v>
          </cell>
          <cell r="BT763">
            <v>41365</v>
          </cell>
          <cell r="BU763" t="str">
            <v>現年度</v>
          </cell>
          <cell r="BV763">
            <v>1</v>
          </cell>
          <cell r="BW763">
            <v>1</v>
          </cell>
        </row>
        <row r="764">
          <cell r="A764">
            <v>53232</v>
          </cell>
          <cell r="B764" t="str">
            <v>佐藤　利恵</v>
          </cell>
          <cell r="C764">
            <v>272</v>
          </cell>
          <cell r="D764" t="str">
            <v>ことぶき</v>
          </cell>
          <cell r="E764">
            <v>2</v>
          </cell>
          <cell r="F764" t="str">
            <v>DH10B</v>
          </cell>
          <cell r="G764">
            <v>1307</v>
          </cell>
          <cell r="H764">
            <v>2013</v>
          </cell>
          <cell r="I764">
            <v>2013</v>
          </cell>
          <cell r="J764">
            <v>84229</v>
          </cell>
          <cell r="K764">
            <v>23400</v>
          </cell>
          <cell r="L764">
            <v>23400</v>
          </cell>
          <cell r="M764">
            <v>23400</v>
          </cell>
          <cell r="N764">
            <v>23400</v>
          </cell>
          <cell r="O764">
            <v>23400</v>
          </cell>
          <cell r="P764">
            <v>23400</v>
          </cell>
          <cell r="Q764">
            <v>23400</v>
          </cell>
          <cell r="R764">
            <v>23400</v>
          </cell>
          <cell r="S764">
            <v>23400</v>
          </cell>
          <cell r="T764">
            <v>23400</v>
          </cell>
          <cell r="U764">
            <v>23400</v>
          </cell>
          <cell r="V764">
            <v>23400</v>
          </cell>
          <cell r="W764">
            <v>23400</v>
          </cell>
          <cell r="X764">
            <v>23400</v>
          </cell>
          <cell r="Y764">
            <v>23400</v>
          </cell>
          <cell r="Z764">
            <v>23400</v>
          </cell>
          <cell r="AA764">
            <v>23400</v>
          </cell>
          <cell r="AB764">
            <v>23400</v>
          </cell>
          <cell r="AC764">
            <v>23400</v>
          </cell>
          <cell r="AD764">
            <v>23400</v>
          </cell>
          <cell r="AE764">
            <v>23400</v>
          </cell>
          <cell r="AF764">
            <v>23400</v>
          </cell>
          <cell r="AG764">
            <v>23400</v>
          </cell>
          <cell r="AH764">
            <v>23400</v>
          </cell>
          <cell r="AI764">
            <v>280800</v>
          </cell>
          <cell r="AJ764">
            <v>0</v>
          </cell>
          <cell r="AK764">
            <v>280800</v>
          </cell>
          <cell r="AL764">
            <v>84229</v>
          </cell>
          <cell r="AM764">
            <v>53232</v>
          </cell>
          <cell r="AN764">
            <v>13</v>
          </cell>
          <cell r="AO764" t="str">
            <v>釧路</v>
          </cell>
          <cell r="AP764">
            <v>11</v>
          </cell>
          <cell r="AQ764">
            <v>272</v>
          </cell>
          <cell r="AR764" t="str">
            <v>ことぶき</v>
          </cell>
          <cell r="AS764">
            <v>2</v>
          </cell>
          <cell r="AT764" t="str">
            <v>DH10B</v>
          </cell>
          <cell r="AU764">
            <v>1307</v>
          </cell>
          <cell r="AV764" t="str">
            <v>佐藤　利恵</v>
          </cell>
          <cell r="AW764">
            <v>39321</v>
          </cell>
          <cell r="AY764" t="str">
            <v>0154-31-1053</v>
          </cell>
          <cell r="AZ764">
            <v>1</v>
          </cell>
          <cell r="BA764">
            <v>501</v>
          </cell>
          <cell r="BB764" t="str">
            <v>北洋銀行</v>
          </cell>
          <cell r="BC764">
            <v>441</v>
          </cell>
          <cell r="BD764" t="str">
            <v>釧路中央</v>
          </cell>
          <cell r="BE764">
            <v>1</v>
          </cell>
          <cell r="BF764">
            <v>4569070</v>
          </cell>
          <cell r="BG764" t="str">
            <v>ｻﾄｳ ﾄｼｴ</v>
          </cell>
          <cell r="BH764">
            <v>39326</v>
          </cell>
          <cell r="BI764">
            <v>0</v>
          </cell>
          <cell r="BM764">
            <v>1</v>
          </cell>
          <cell r="BN764">
            <v>1</v>
          </cell>
          <cell r="BO764">
            <v>1</v>
          </cell>
          <cell r="BP764">
            <v>1</v>
          </cell>
          <cell r="BQ764">
            <v>12</v>
          </cell>
          <cell r="BR764" t="str">
            <v>公営住宅使用料</v>
          </cell>
          <cell r="BS764">
            <v>53232</v>
          </cell>
          <cell r="BT764">
            <v>41365</v>
          </cell>
          <cell r="BU764" t="str">
            <v>現年度</v>
          </cell>
          <cell r="BV764">
            <v>1</v>
          </cell>
          <cell r="BW764">
            <v>1</v>
          </cell>
        </row>
        <row r="765">
          <cell r="A765">
            <v>53233</v>
          </cell>
          <cell r="B765" t="str">
            <v>小島　竜太</v>
          </cell>
          <cell r="C765">
            <v>272</v>
          </cell>
          <cell r="D765" t="str">
            <v>ことぶき</v>
          </cell>
          <cell r="E765">
            <v>2</v>
          </cell>
          <cell r="F765" t="str">
            <v>DH10B</v>
          </cell>
          <cell r="G765">
            <v>1406</v>
          </cell>
          <cell r="H765">
            <v>2013</v>
          </cell>
          <cell r="I765">
            <v>2013</v>
          </cell>
          <cell r="J765">
            <v>84232</v>
          </cell>
          <cell r="K765">
            <v>34900</v>
          </cell>
          <cell r="L765">
            <v>34900</v>
          </cell>
          <cell r="M765">
            <v>34900</v>
          </cell>
          <cell r="N765">
            <v>34900</v>
          </cell>
          <cell r="O765">
            <v>34900</v>
          </cell>
          <cell r="P765">
            <v>34900</v>
          </cell>
          <cell r="Q765">
            <v>34900</v>
          </cell>
          <cell r="R765">
            <v>34900</v>
          </cell>
          <cell r="S765">
            <v>34900</v>
          </cell>
          <cell r="T765">
            <v>34900</v>
          </cell>
          <cell r="U765">
            <v>34900</v>
          </cell>
          <cell r="V765">
            <v>34900</v>
          </cell>
          <cell r="W765">
            <v>34900</v>
          </cell>
          <cell r="X765">
            <v>34900</v>
          </cell>
          <cell r="Y765">
            <v>34900</v>
          </cell>
          <cell r="Z765">
            <v>34900</v>
          </cell>
          <cell r="AA765">
            <v>34900</v>
          </cell>
          <cell r="AB765">
            <v>34900</v>
          </cell>
          <cell r="AC765">
            <v>34900</v>
          </cell>
          <cell r="AD765">
            <v>34900</v>
          </cell>
          <cell r="AE765">
            <v>34900</v>
          </cell>
          <cell r="AF765">
            <v>34900</v>
          </cell>
          <cell r="AG765">
            <v>34900</v>
          </cell>
          <cell r="AH765">
            <v>34900</v>
          </cell>
          <cell r="AI765">
            <v>418800</v>
          </cell>
          <cell r="AJ765">
            <v>0</v>
          </cell>
          <cell r="AK765">
            <v>418800</v>
          </cell>
          <cell r="AL765">
            <v>84232</v>
          </cell>
          <cell r="AM765">
            <v>53233</v>
          </cell>
          <cell r="AN765">
            <v>13</v>
          </cell>
          <cell r="AO765" t="str">
            <v>釧路</v>
          </cell>
          <cell r="AP765">
            <v>11</v>
          </cell>
          <cell r="AQ765">
            <v>272</v>
          </cell>
          <cell r="AR765" t="str">
            <v>ことぶき</v>
          </cell>
          <cell r="AS765">
            <v>2</v>
          </cell>
          <cell r="AT765" t="str">
            <v>DH10B</v>
          </cell>
          <cell r="AU765">
            <v>1406</v>
          </cell>
          <cell r="AV765" t="str">
            <v>小島　竜太</v>
          </cell>
          <cell r="AW765">
            <v>39321</v>
          </cell>
          <cell r="AZ765">
            <v>1</v>
          </cell>
          <cell r="BA765">
            <v>1027</v>
          </cell>
          <cell r="BB765" t="str">
            <v>釧路信金</v>
          </cell>
          <cell r="BC765">
            <v>13</v>
          </cell>
          <cell r="BD765" t="str">
            <v>西港</v>
          </cell>
          <cell r="BE765">
            <v>1</v>
          </cell>
          <cell r="BF765">
            <v>1085443</v>
          </cell>
          <cell r="BG765" t="str">
            <v>ｺｼﾞﾏ ﾘｭｳﾀ</v>
          </cell>
          <cell r="BH765">
            <v>39326</v>
          </cell>
          <cell r="BI765">
            <v>0</v>
          </cell>
          <cell r="BM765">
            <v>1</v>
          </cell>
          <cell r="BN765">
            <v>1</v>
          </cell>
          <cell r="BO765">
            <v>1</v>
          </cell>
          <cell r="BP765">
            <v>1</v>
          </cell>
          <cell r="BQ765">
            <v>12</v>
          </cell>
          <cell r="BR765" t="str">
            <v>公営住宅使用料</v>
          </cell>
          <cell r="BS765">
            <v>53233</v>
          </cell>
          <cell r="BT765">
            <v>41365</v>
          </cell>
          <cell r="BU765" t="str">
            <v>現年度</v>
          </cell>
          <cell r="BV765">
            <v>1</v>
          </cell>
          <cell r="BW765">
            <v>1</v>
          </cell>
        </row>
        <row r="766">
          <cell r="A766">
            <v>53234</v>
          </cell>
          <cell r="B766" t="str">
            <v>岸野　雅典</v>
          </cell>
          <cell r="C766">
            <v>272</v>
          </cell>
          <cell r="D766" t="str">
            <v>ことぶき</v>
          </cell>
          <cell r="E766">
            <v>2</v>
          </cell>
          <cell r="F766" t="str">
            <v>DH10B</v>
          </cell>
          <cell r="G766">
            <v>1407</v>
          </cell>
          <cell r="H766">
            <v>2013</v>
          </cell>
          <cell r="I766">
            <v>2013</v>
          </cell>
          <cell r="J766">
            <v>84235</v>
          </cell>
          <cell r="K766">
            <v>34200</v>
          </cell>
          <cell r="L766">
            <v>34200</v>
          </cell>
          <cell r="M766">
            <v>34200</v>
          </cell>
          <cell r="N766">
            <v>34200</v>
          </cell>
          <cell r="O766">
            <v>34200</v>
          </cell>
          <cell r="P766">
            <v>34200</v>
          </cell>
          <cell r="Q766">
            <v>34200</v>
          </cell>
          <cell r="R766">
            <v>34200</v>
          </cell>
          <cell r="S766">
            <v>34200</v>
          </cell>
          <cell r="T766">
            <v>34200</v>
          </cell>
          <cell r="U766">
            <v>34200</v>
          </cell>
          <cell r="V766">
            <v>34200</v>
          </cell>
          <cell r="W766">
            <v>34200</v>
          </cell>
          <cell r="X766">
            <v>34200</v>
          </cell>
          <cell r="Y766">
            <v>34200</v>
          </cell>
          <cell r="Z766">
            <v>34200</v>
          </cell>
          <cell r="AA766">
            <v>34200</v>
          </cell>
          <cell r="AB766">
            <v>34200</v>
          </cell>
          <cell r="AC766">
            <v>34200</v>
          </cell>
          <cell r="AD766">
            <v>34200</v>
          </cell>
          <cell r="AE766">
            <v>34200</v>
          </cell>
          <cell r="AF766">
            <v>34200</v>
          </cell>
          <cell r="AG766">
            <v>34200</v>
          </cell>
          <cell r="AH766">
            <v>34200</v>
          </cell>
          <cell r="AI766">
            <v>410400</v>
          </cell>
          <cell r="AJ766">
            <v>0</v>
          </cell>
          <cell r="AK766">
            <v>410400</v>
          </cell>
          <cell r="AL766">
            <v>84235</v>
          </cell>
          <cell r="AM766">
            <v>53234</v>
          </cell>
          <cell r="AN766">
            <v>13</v>
          </cell>
          <cell r="AO766" t="str">
            <v>釧路</v>
          </cell>
          <cell r="AP766">
            <v>11</v>
          </cell>
          <cell r="AQ766">
            <v>272</v>
          </cell>
          <cell r="AR766" t="str">
            <v>ことぶき</v>
          </cell>
          <cell r="AS766">
            <v>2</v>
          </cell>
          <cell r="AT766" t="str">
            <v>DH10B</v>
          </cell>
          <cell r="AU766">
            <v>1407</v>
          </cell>
          <cell r="AV766" t="str">
            <v>岸野　雅典</v>
          </cell>
          <cell r="AW766">
            <v>39321</v>
          </cell>
          <cell r="AZ766">
            <v>2</v>
          </cell>
          <cell r="BI766">
            <v>0</v>
          </cell>
          <cell r="BM766">
            <v>1</v>
          </cell>
          <cell r="BN766">
            <v>1</v>
          </cell>
          <cell r="BO766">
            <v>1</v>
          </cell>
          <cell r="BP766">
            <v>1</v>
          </cell>
          <cell r="BQ766">
            <v>12</v>
          </cell>
          <cell r="BR766" t="str">
            <v>公営住宅使用料</v>
          </cell>
          <cell r="BS766">
            <v>53234</v>
          </cell>
          <cell r="BT766">
            <v>41365</v>
          </cell>
          <cell r="BU766" t="str">
            <v>現年度</v>
          </cell>
          <cell r="BV766">
            <v>1</v>
          </cell>
          <cell r="BW766">
            <v>1</v>
          </cell>
        </row>
        <row r="767">
          <cell r="A767">
            <v>53235</v>
          </cell>
          <cell r="B767" t="str">
            <v>藤井　功</v>
          </cell>
          <cell r="C767">
            <v>272</v>
          </cell>
          <cell r="D767" t="str">
            <v>ことぶき</v>
          </cell>
          <cell r="E767">
            <v>2</v>
          </cell>
          <cell r="F767" t="str">
            <v>DH10B</v>
          </cell>
          <cell r="G767">
            <v>1410</v>
          </cell>
          <cell r="H767">
            <v>2013</v>
          </cell>
          <cell r="I767">
            <v>2013</v>
          </cell>
          <cell r="J767">
            <v>84238</v>
          </cell>
          <cell r="K767">
            <v>23400</v>
          </cell>
          <cell r="L767">
            <v>23400</v>
          </cell>
          <cell r="M767">
            <v>23400</v>
          </cell>
          <cell r="N767">
            <v>23400</v>
          </cell>
          <cell r="O767">
            <v>23400</v>
          </cell>
          <cell r="P767">
            <v>23400</v>
          </cell>
          <cell r="Q767">
            <v>23400</v>
          </cell>
          <cell r="R767">
            <v>23400</v>
          </cell>
          <cell r="S767">
            <v>23400</v>
          </cell>
          <cell r="T767">
            <v>23400</v>
          </cell>
          <cell r="U767">
            <v>23400</v>
          </cell>
          <cell r="V767">
            <v>23400</v>
          </cell>
          <cell r="W767">
            <v>23400</v>
          </cell>
          <cell r="X767">
            <v>23400</v>
          </cell>
          <cell r="Y767">
            <v>23400</v>
          </cell>
          <cell r="Z767">
            <v>23400</v>
          </cell>
          <cell r="AA767">
            <v>23400</v>
          </cell>
          <cell r="AB767">
            <v>23400</v>
          </cell>
          <cell r="AC767">
            <v>23400</v>
          </cell>
          <cell r="AD767">
            <v>23400</v>
          </cell>
          <cell r="AE767">
            <v>23400</v>
          </cell>
          <cell r="AF767">
            <v>23400</v>
          </cell>
          <cell r="AG767">
            <v>23400</v>
          </cell>
          <cell r="AH767">
            <v>23400</v>
          </cell>
          <cell r="AI767">
            <v>280800</v>
          </cell>
          <cell r="AJ767">
            <v>0</v>
          </cell>
          <cell r="AK767">
            <v>280800</v>
          </cell>
          <cell r="AL767">
            <v>84238</v>
          </cell>
          <cell r="AM767">
            <v>53235</v>
          </cell>
          <cell r="AN767">
            <v>13</v>
          </cell>
          <cell r="AO767" t="str">
            <v>釧路</v>
          </cell>
          <cell r="AP767">
            <v>11</v>
          </cell>
          <cell r="AQ767">
            <v>272</v>
          </cell>
          <cell r="AR767" t="str">
            <v>ことぶき</v>
          </cell>
          <cell r="AS767">
            <v>2</v>
          </cell>
          <cell r="AT767" t="str">
            <v>DH10B</v>
          </cell>
          <cell r="AU767">
            <v>1410</v>
          </cell>
          <cell r="AV767" t="str">
            <v>藤井　功</v>
          </cell>
          <cell r="AW767">
            <v>39321</v>
          </cell>
          <cell r="AY767" t="str">
            <v>0154-31-3404</v>
          </cell>
          <cell r="AZ767">
            <v>1</v>
          </cell>
          <cell r="BA767">
            <v>1028</v>
          </cell>
          <cell r="BB767" t="str">
            <v>大地みらい信金</v>
          </cell>
          <cell r="BC767">
            <v>22</v>
          </cell>
          <cell r="BD767" t="str">
            <v>武佐</v>
          </cell>
          <cell r="BE767">
            <v>1</v>
          </cell>
          <cell r="BF767">
            <v>999238</v>
          </cell>
          <cell r="BG767" t="str">
            <v>ﾌｼﾞｲ ｲｻｵ</v>
          </cell>
          <cell r="BH767">
            <v>40603</v>
          </cell>
          <cell r="BI767">
            <v>0</v>
          </cell>
          <cell r="BM767">
            <v>1</v>
          </cell>
          <cell r="BN767">
            <v>1</v>
          </cell>
          <cell r="BO767">
            <v>1</v>
          </cell>
          <cell r="BP767">
            <v>1</v>
          </cell>
          <cell r="BQ767">
            <v>12</v>
          </cell>
          <cell r="BR767" t="str">
            <v>公営住宅使用料</v>
          </cell>
          <cell r="BS767">
            <v>53235</v>
          </cell>
          <cell r="BT767">
            <v>41365</v>
          </cell>
          <cell r="BU767" t="str">
            <v>現年度</v>
          </cell>
          <cell r="BV767">
            <v>1</v>
          </cell>
          <cell r="BW767">
            <v>1</v>
          </cell>
        </row>
        <row r="768">
          <cell r="A768">
            <v>53237</v>
          </cell>
          <cell r="B768" t="str">
            <v>大西　祐司</v>
          </cell>
          <cell r="C768">
            <v>272</v>
          </cell>
          <cell r="D768" t="str">
            <v>ことぶき</v>
          </cell>
          <cell r="E768">
            <v>2</v>
          </cell>
          <cell r="F768" t="str">
            <v>DH10B</v>
          </cell>
          <cell r="G768">
            <v>1506</v>
          </cell>
          <cell r="H768">
            <v>2013</v>
          </cell>
          <cell r="I768">
            <v>2013</v>
          </cell>
          <cell r="J768">
            <v>84248</v>
          </cell>
          <cell r="K768">
            <v>27100</v>
          </cell>
          <cell r="L768">
            <v>27100</v>
          </cell>
          <cell r="M768">
            <v>27100</v>
          </cell>
          <cell r="N768">
            <v>27100</v>
          </cell>
          <cell r="O768">
            <v>27100</v>
          </cell>
          <cell r="P768">
            <v>27100</v>
          </cell>
          <cell r="Q768">
            <v>27100</v>
          </cell>
          <cell r="R768">
            <v>27100</v>
          </cell>
          <cell r="S768">
            <v>27100</v>
          </cell>
          <cell r="T768">
            <v>27100</v>
          </cell>
          <cell r="U768">
            <v>27100</v>
          </cell>
          <cell r="V768">
            <v>27100</v>
          </cell>
          <cell r="W768">
            <v>27100</v>
          </cell>
          <cell r="X768">
            <v>27100</v>
          </cell>
          <cell r="Y768">
            <v>27100</v>
          </cell>
          <cell r="Z768">
            <v>27100</v>
          </cell>
          <cell r="AA768">
            <v>27100</v>
          </cell>
          <cell r="AB768">
            <v>27100</v>
          </cell>
          <cell r="AC768">
            <v>27100</v>
          </cell>
          <cell r="AD768">
            <v>27100</v>
          </cell>
          <cell r="AE768">
            <v>27100</v>
          </cell>
          <cell r="AF768">
            <v>27100</v>
          </cell>
          <cell r="AG768">
            <v>27100</v>
          </cell>
          <cell r="AH768">
            <v>27100</v>
          </cell>
          <cell r="AI768">
            <v>325200</v>
          </cell>
          <cell r="AJ768">
            <v>0</v>
          </cell>
          <cell r="AK768">
            <v>325200</v>
          </cell>
          <cell r="AL768">
            <v>84248</v>
          </cell>
          <cell r="AM768">
            <v>53237</v>
          </cell>
          <cell r="AN768">
            <v>13</v>
          </cell>
          <cell r="AO768" t="str">
            <v>釧路</v>
          </cell>
          <cell r="AP768">
            <v>11</v>
          </cell>
          <cell r="AQ768">
            <v>272</v>
          </cell>
          <cell r="AR768" t="str">
            <v>ことぶき</v>
          </cell>
          <cell r="AS768">
            <v>2</v>
          </cell>
          <cell r="AT768" t="str">
            <v>DH10B</v>
          </cell>
          <cell r="AU768">
            <v>1506</v>
          </cell>
          <cell r="AV768" t="str">
            <v>大西　祐司</v>
          </cell>
          <cell r="AW768">
            <v>39321</v>
          </cell>
          <cell r="AY768" t="str">
            <v>0154-23-8220</v>
          </cell>
          <cell r="AZ768">
            <v>1</v>
          </cell>
          <cell r="BA768">
            <v>501</v>
          </cell>
          <cell r="BB768" t="str">
            <v>北洋銀行</v>
          </cell>
          <cell r="BC768">
            <v>441</v>
          </cell>
          <cell r="BD768" t="str">
            <v>釧路中央</v>
          </cell>
          <cell r="BE768">
            <v>1</v>
          </cell>
          <cell r="BF768">
            <v>4498199</v>
          </cell>
          <cell r="BG768" t="str">
            <v>ｵｵﾆｼ ﾕｳｼﾞ</v>
          </cell>
          <cell r="BH768">
            <v>39326</v>
          </cell>
          <cell r="BI768">
            <v>0</v>
          </cell>
          <cell r="BM768">
            <v>1</v>
          </cell>
          <cell r="BN768">
            <v>1</v>
          </cell>
          <cell r="BO768">
            <v>1</v>
          </cell>
          <cell r="BP768">
            <v>1</v>
          </cell>
          <cell r="BQ768">
            <v>12</v>
          </cell>
          <cell r="BR768" t="str">
            <v>公営住宅使用料</v>
          </cell>
          <cell r="BS768">
            <v>53237</v>
          </cell>
          <cell r="BT768">
            <v>41365</v>
          </cell>
          <cell r="BU768" t="str">
            <v>現年度</v>
          </cell>
          <cell r="BV768">
            <v>1</v>
          </cell>
          <cell r="BW768">
            <v>1</v>
          </cell>
        </row>
        <row r="769">
          <cell r="A769">
            <v>53238</v>
          </cell>
          <cell r="B769" t="str">
            <v>中波　環</v>
          </cell>
          <cell r="C769">
            <v>272</v>
          </cell>
          <cell r="D769" t="str">
            <v>ことぶき</v>
          </cell>
          <cell r="E769">
            <v>2</v>
          </cell>
          <cell r="F769" t="str">
            <v>DH10B</v>
          </cell>
          <cell r="G769">
            <v>1510</v>
          </cell>
          <cell r="H769">
            <v>2013</v>
          </cell>
          <cell r="I769">
            <v>2013</v>
          </cell>
          <cell r="J769">
            <v>84251</v>
          </cell>
          <cell r="K769">
            <v>23400</v>
          </cell>
          <cell r="L769">
            <v>0</v>
          </cell>
          <cell r="M769">
            <v>23400</v>
          </cell>
          <cell r="N769">
            <v>0</v>
          </cell>
          <cell r="O769">
            <v>23400</v>
          </cell>
          <cell r="P769">
            <v>0</v>
          </cell>
          <cell r="Q769">
            <v>23400</v>
          </cell>
          <cell r="R769">
            <v>23400</v>
          </cell>
          <cell r="S769">
            <v>23400</v>
          </cell>
          <cell r="T769">
            <v>23400</v>
          </cell>
          <cell r="U769">
            <v>23400</v>
          </cell>
          <cell r="V769">
            <v>23400</v>
          </cell>
          <cell r="W769">
            <v>23400</v>
          </cell>
          <cell r="X769">
            <v>23400</v>
          </cell>
          <cell r="Y769">
            <v>23400</v>
          </cell>
          <cell r="Z769">
            <v>23400</v>
          </cell>
          <cell r="AA769">
            <v>23400</v>
          </cell>
          <cell r="AB769">
            <v>23400</v>
          </cell>
          <cell r="AC769">
            <v>23400</v>
          </cell>
          <cell r="AD769">
            <v>23400</v>
          </cell>
          <cell r="AE769">
            <v>23400</v>
          </cell>
          <cell r="AF769">
            <v>23400</v>
          </cell>
          <cell r="AG769">
            <v>23400</v>
          </cell>
          <cell r="AH769">
            <v>23400</v>
          </cell>
          <cell r="AI769">
            <v>210600</v>
          </cell>
          <cell r="AJ769">
            <v>0</v>
          </cell>
          <cell r="AK769">
            <v>210600</v>
          </cell>
          <cell r="AL769">
            <v>84251</v>
          </cell>
          <cell r="AM769">
            <v>53238</v>
          </cell>
          <cell r="AN769">
            <v>13</v>
          </cell>
          <cell r="AO769" t="str">
            <v>釧路</v>
          </cell>
          <cell r="AP769">
            <v>11</v>
          </cell>
          <cell r="AQ769">
            <v>272</v>
          </cell>
          <cell r="AR769" t="str">
            <v>ことぶき</v>
          </cell>
          <cell r="AS769">
            <v>2</v>
          </cell>
          <cell r="AT769" t="str">
            <v>DH10B</v>
          </cell>
          <cell r="AU769">
            <v>1510</v>
          </cell>
          <cell r="AV769" t="str">
            <v>中波　環</v>
          </cell>
          <cell r="AW769">
            <v>39321</v>
          </cell>
          <cell r="AZ769">
            <v>1</v>
          </cell>
          <cell r="BA769">
            <v>9900</v>
          </cell>
          <cell r="BB769" t="str">
            <v>ゆうちょ銀行</v>
          </cell>
          <cell r="BC769">
            <v>928</v>
          </cell>
          <cell r="BD769">
            <v>928</v>
          </cell>
          <cell r="BE769">
            <v>1</v>
          </cell>
          <cell r="BF769">
            <v>638197</v>
          </cell>
          <cell r="BG769" t="str">
            <v>ﾅｶﾅﾐ ﾀﾏｷ</v>
          </cell>
          <cell r="BH769">
            <v>40664</v>
          </cell>
          <cell r="BI769">
            <v>0</v>
          </cell>
          <cell r="BL769">
            <v>41426</v>
          </cell>
          <cell r="BM769">
            <v>1</v>
          </cell>
          <cell r="BN769">
            <v>1</v>
          </cell>
          <cell r="BO769">
            <v>1</v>
          </cell>
          <cell r="BP769">
            <v>1</v>
          </cell>
          <cell r="BQ769">
            <v>12</v>
          </cell>
          <cell r="BR769" t="str">
            <v>公営住宅使用料</v>
          </cell>
          <cell r="BS769">
            <v>53238</v>
          </cell>
          <cell r="BT769">
            <v>41365</v>
          </cell>
          <cell r="BU769" t="str">
            <v>現年度</v>
          </cell>
          <cell r="BV769">
            <v>1</v>
          </cell>
          <cell r="BW769">
            <v>1</v>
          </cell>
        </row>
        <row r="770">
          <cell r="A770">
            <v>53239</v>
          </cell>
          <cell r="B770" t="str">
            <v>田村　直子</v>
          </cell>
          <cell r="C770">
            <v>272</v>
          </cell>
          <cell r="D770" t="str">
            <v>ことぶき</v>
          </cell>
          <cell r="E770">
            <v>2</v>
          </cell>
          <cell r="F770" t="str">
            <v>DH10B</v>
          </cell>
          <cell r="G770">
            <v>1606</v>
          </cell>
          <cell r="H770">
            <v>2013</v>
          </cell>
          <cell r="I770">
            <v>2013</v>
          </cell>
          <cell r="J770">
            <v>84255</v>
          </cell>
          <cell r="K770">
            <v>23400</v>
          </cell>
          <cell r="L770">
            <v>3500</v>
          </cell>
          <cell r="M770">
            <v>23400</v>
          </cell>
          <cell r="N770">
            <v>3500</v>
          </cell>
          <cell r="O770">
            <v>23400</v>
          </cell>
          <cell r="P770">
            <v>23400</v>
          </cell>
          <cell r="Q770">
            <v>23400</v>
          </cell>
          <cell r="R770">
            <v>23400</v>
          </cell>
          <cell r="S770">
            <v>23400</v>
          </cell>
          <cell r="T770">
            <v>23400</v>
          </cell>
          <cell r="U770">
            <v>23400</v>
          </cell>
          <cell r="V770">
            <v>23400</v>
          </cell>
          <cell r="W770">
            <v>23400</v>
          </cell>
          <cell r="X770">
            <v>23400</v>
          </cell>
          <cell r="Y770">
            <v>23400</v>
          </cell>
          <cell r="Z770">
            <v>23400</v>
          </cell>
          <cell r="AA770">
            <v>23400</v>
          </cell>
          <cell r="AB770">
            <v>23400</v>
          </cell>
          <cell r="AC770">
            <v>23400</v>
          </cell>
          <cell r="AD770">
            <v>23400</v>
          </cell>
          <cell r="AE770">
            <v>23400</v>
          </cell>
          <cell r="AF770">
            <v>23400</v>
          </cell>
          <cell r="AG770">
            <v>23400</v>
          </cell>
          <cell r="AH770">
            <v>23400</v>
          </cell>
          <cell r="AI770">
            <v>241000</v>
          </cell>
          <cell r="AJ770">
            <v>0</v>
          </cell>
          <cell r="AK770">
            <v>241000</v>
          </cell>
          <cell r="AL770">
            <v>84255</v>
          </cell>
          <cell r="AM770">
            <v>53239</v>
          </cell>
          <cell r="AN770">
            <v>13</v>
          </cell>
          <cell r="AO770" t="str">
            <v>釧路</v>
          </cell>
          <cell r="AP770">
            <v>11</v>
          </cell>
          <cell r="AQ770">
            <v>272</v>
          </cell>
          <cell r="AR770" t="str">
            <v>ことぶき</v>
          </cell>
          <cell r="AS770">
            <v>2</v>
          </cell>
          <cell r="AT770" t="str">
            <v>DH10B</v>
          </cell>
          <cell r="AU770">
            <v>1606</v>
          </cell>
          <cell r="AV770" t="str">
            <v>田村　直子</v>
          </cell>
          <cell r="AW770">
            <v>39321</v>
          </cell>
          <cell r="AY770" t="str">
            <v>0154-24-0488</v>
          </cell>
          <cell r="AZ770">
            <v>2</v>
          </cell>
          <cell r="BI770">
            <v>0</v>
          </cell>
          <cell r="BL770">
            <v>41395</v>
          </cell>
          <cell r="BM770">
            <v>1</v>
          </cell>
          <cell r="BN770">
            <v>1</v>
          </cell>
          <cell r="BO770">
            <v>1</v>
          </cell>
          <cell r="BP770">
            <v>1</v>
          </cell>
          <cell r="BQ770">
            <v>12</v>
          </cell>
          <cell r="BR770" t="str">
            <v>公営住宅使用料</v>
          </cell>
          <cell r="BS770">
            <v>53239</v>
          </cell>
          <cell r="BT770">
            <v>41365</v>
          </cell>
          <cell r="BU770" t="str">
            <v>現年度</v>
          </cell>
          <cell r="BV770">
            <v>1</v>
          </cell>
          <cell r="BW770">
            <v>1</v>
          </cell>
        </row>
        <row r="771">
          <cell r="A771">
            <v>53279</v>
          </cell>
          <cell r="B771" t="str">
            <v>寺坂　泉</v>
          </cell>
          <cell r="C771">
            <v>272</v>
          </cell>
          <cell r="D771" t="str">
            <v>ことぶき</v>
          </cell>
          <cell r="E771">
            <v>2</v>
          </cell>
          <cell r="F771" t="str">
            <v>DH10B</v>
          </cell>
          <cell r="G771">
            <v>1509</v>
          </cell>
          <cell r="H771">
            <v>2013</v>
          </cell>
          <cell r="I771">
            <v>2013</v>
          </cell>
          <cell r="J771">
            <v>84414</v>
          </cell>
          <cell r="K771">
            <v>19900</v>
          </cell>
          <cell r="L771">
            <v>19900</v>
          </cell>
          <cell r="M771">
            <v>19900</v>
          </cell>
          <cell r="N771">
            <v>19900</v>
          </cell>
          <cell r="O771">
            <v>19900</v>
          </cell>
          <cell r="P771">
            <v>19900</v>
          </cell>
          <cell r="Q771">
            <v>19900</v>
          </cell>
          <cell r="R771">
            <v>19900</v>
          </cell>
          <cell r="S771">
            <v>19900</v>
          </cell>
          <cell r="T771">
            <v>19900</v>
          </cell>
          <cell r="U771">
            <v>19900</v>
          </cell>
          <cell r="V771">
            <v>19900</v>
          </cell>
          <cell r="W771">
            <v>19900</v>
          </cell>
          <cell r="X771">
            <v>19900</v>
          </cell>
          <cell r="Y771">
            <v>19900</v>
          </cell>
          <cell r="Z771">
            <v>19900</v>
          </cell>
          <cell r="AA771">
            <v>19900</v>
          </cell>
          <cell r="AB771">
            <v>19900</v>
          </cell>
          <cell r="AC771">
            <v>19900</v>
          </cell>
          <cell r="AD771">
            <v>19900</v>
          </cell>
          <cell r="AE771">
            <v>19900</v>
          </cell>
          <cell r="AF771">
            <v>19900</v>
          </cell>
          <cell r="AG771">
            <v>19900</v>
          </cell>
          <cell r="AH771">
            <v>19900</v>
          </cell>
          <cell r="AI771">
            <v>238800</v>
          </cell>
          <cell r="AJ771">
            <v>0</v>
          </cell>
          <cell r="AK771">
            <v>238800</v>
          </cell>
          <cell r="AL771">
            <v>84414</v>
          </cell>
          <cell r="AM771">
            <v>53279</v>
          </cell>
          <cell r="AN771">
            <v>13</v>
          </cell>
          <cell r="AO771" t="str">
            <v>釧路</v>
          </cell>
          <cell r="AP771">
            <v>11</v>
          </cell>
          <cell r="AQ771">
            <v>272</v>
          </cell>
          <cell r="AR771" t="str">
            <v>ことぶき</v>
          </cell>
          <cell r="AS771">
            <v>2</v>
          </cell>
          <cell r="AT771" t="str">
            <v>DH10B</v>
          </cell>
          <cell r="AU771">
            <v>1509</v>
          </cell>
          <cell r="AV771" t="str">
            <v>寺坂　泉</v>
          </cell>
          <cell r="AW771">
            <v>39321</v>
          </cell>
          <cell r="AZ771">
            <v>2</v>
          </cell>
          <cell r="BI771">
            <v>0</v>
          </cell>
          <cell r="BM771">
            <v>1</v>
          </cell>
          <cell r="BN771">
            <v>1</v>
          </cell>
          <cell r="BO771">
            <v>1</v>
          </cell>
          <cell r="BP771">
            <v>1</v>
          </cell>
          <cell r="BQ771">
            <v>12</v>
          </cell>
          <cell r="BR771" t="str">
            <v>公営住宅使用料</v>
          </cell>
          <cell r="BS771">
            <v>53279</v>
          </cell>
          <cell r="BT771">
            <v>41365</v>
          </cell>
          <cell r="BU771" t="str">
            <v>現年度</v>
          </cell>
          <cell r="BV771">
            <v>1</v>
          </cell>
          <cell r="BW771">
            <v>1</v>
          </cell>
        </row>
        <row r="772">
          <cell r="A772">
            <v>53291</v>
          </cell>
          <cell r="B772" t="str">
            <v>大堀　咲子</v>
          </cell>
          <cell r="C772">
            <v>272</v>
          </cell>
          <cell r="D772" t="str">
            <v>ことぶき</v>
          </cell>
          <cell r="E772">
            <v>2</v>
          </cell>
          <cell r="F772" t="str">
            <v>DH10B</v>
          </cell>
          <cell r="G772">
            <v>1109</v>
          </cell>
          <cell r="H772">
            <v>2013</v>
          </cell>
          <cell r="I772">
            <v>2013</v>
          </cell>
          <cell r="J772">
            <v>84474</v>
          </cell>
          <cell r="K772">
            <v>19900</v>
          </cell>
          <cell r="L772">
            <v>19900</v>
          </cell>
          <cell r="M772">
            <v>19900</v>
          </cell>
          <cell r="N772">
            <v>19900</v>
          </cell>
          <cell r="O772">
            <v>19900</v>
          </cell>
          <cell r="P772">
            <v>19900</v>
          </cell>
          <cell r="Q772">
            <v>19900</v>
          </cell>
          <cell r="R772">
            <v>19900</v>
          </cell>
          <cell r="S772">
            <v>19900</v>
          </cell>
          <cell r="T772">
            <v>19900</v>
          </cell>
          <cell r="U772">
            <v>19900</v>
          </cell>
          <cell r="V772">
            <v>19900</v>
          </cell>
          <cell r="W772">
            <v>19900</v>
          </cell>
          <cell r="X772">
            <v>19900</v>
          </cell>
          <cell r="Y772">
            <v>19900</v>
          </cell>
          <cell r="Z772">
            <v>19900</v>
          </cell>
          <cell r="AA772">
            <v>19900</v>
          </cell>
          <cell r="AB772">
            <v>19900</v>
          </cell>
          <cell r="AC772">
            <v>19900</v>
          </cell>
          <cell r="AD772">
            <v>19900</v>
          </cell>
          <cell r="AE772">
            <v>19900</v>
          </cell>
          <cell r="AF772">
            <v>19900</v>
          </cell>
          <cell r="AG772">
            <v>19900</v>
          </cell>
          <cell r="AH772">
            <v>19900</v>
          </cell>
          <cell r="AI772">
            <v>238800</v>
          </cell>
          <cell r="AJ772">
            <v>0</v>
          </cell>
          <cell r="AK772">
            <v>238800</v>
          </cell>
          <cell r="AL772">
            <v>84474</v>
          </cell>
          <cell r="AM772">
            <v>53291</v>
          </cell>
          <cell r="AN772">
            <v>13</v>
          </cell>
          <cell r="AO772" t="str">
            <v>釧路</v>
          </cell>
          <cell r="AP772">
            <v>11</v>
          </cell>
          <cell r="AQ772">
            <v>272</v>
          </cell>
          <cell r="AR772" t="str">
            <v>ことぶき</v>
          </cell>
          <cell r="AS772">
            <v>2</v>
          </cell>
          <cell r="AT772" t="str">
            <v>DH10B</v>
          </cell>
          <cell r="AU772">
            <v>1109</v>
          </cell>
          <cell r="AV772" t="str">
            <v>大堀　咲子</v>
          </cell>
          <cell r="AW772">
            <v>39321</v>
          </cell>
          <cell r="AY772" t="str">
            <v>0154-22-9446</v>
          </cell>
          <cell r="AZ772">
            <v>1</v>
          </cell>
          <cell r="BA772">
            <v>9900</v>
          </cell>
          <cell r="BB772" t="str">
            <v>ゆうちょ銀行</v>
          </cell>
          <cell r="BC772">
            <v>928</v>
          </cell>
          <cell r="BD772">
            <v>928</v>
          </cell>
          <cell r="BE772">
            <v>1</v>
          </cell>
          <cell r="BF772">
            <v>113521</v>
          </cell>
          <cell r="BG772" t="str">
            <v>ｵｵﾎﾘ ｻｷｺ</v>
          </cell>
          <cell r="BH772">
            <v>40422</v>
          </cell>
          <cell r="BI772">
            <v>0</v>
          </cell>
          <cell r="BM772">
            <v>1</v>
          </cell>
          <cell r="BN772">
            <v>1</v>
          </cell>
          <cell r="BO772">
            <v>1</v>
          </cell>
          <cell r="BP772">
            <v>1</v>
          </cell>
          <cell r="BQ772">
            <v>12</v>
          </cell>
          <cell r="BR772" t="str">
            <v>公営住宅使用料</v>
          </cell>
          <cell r="BS772">
            <v>53291</v>
          </cell>
          <cell r="BT772">
            <v>41365</v>
          </cell>
          <cell r="BU772" t="str">
            <v>現年度</v>
          </cell>
          <cell r="BV772">
            <v>1</v>
          </cell>
          <cell r="BW772">
            <v>1</v>
          </cell>
        </row>
        <row r="773">
          <cell r="A773">
            <v>53380</v>
          </cell>
          <cell r="B773" t="str">
            <v>阿部　紀枝</v>
          </cell>
          <cell r="C773">
            <v>272</v>
          </cell>
          <cell r="D773" t="str">
            <v>ことぶき</v>
          </cell>
          <cell r="E773">
            <v>2</v>
          </cell>
          <cell r="F773" t="str">
            <v>DH10B</v>
          </cell>
          <cell r="G773">
            <v>1106</v>
          </cell>
          <cell r="H773">
            <v>2013</v>
          </cell>
          <cell r="I773">
            <v>2013</v>
          </cell>
          <cell r="J773">
            <v>84851</v>
          </cell>
          <cell r="K773">
            <v>23400</v>
          </cell>
          <cell r="L773">
            <v>23400</v>
          </cell>
          <cell r="M773">
            <v>23400</v>
          </cell>
          <cell r="N773">
            <v>23400</v>
          </cell>
          <cell r="O773">
            <v>23400</v>
          </cell>
          <cell r="P773">
            <v>23400</v>
          </cell>
          <cell r="Q773">
            <v>23400</v>
          </cell>
          <cell r="R773">
            <v>23400</v>
          </cell>
          <cell r="S773">
            <v>23400</v>
          </cell>
          <cell r="T773">
            <v>23400</v>
          </cell>
          <cell r="U773">
            <v>23400</v>
          </cell>
          <cell r="V773">
            <v>23400</v>
          </cell>
          <cell r="W773">
            <v>23400</v>
          </cell>
          <cell r="X773">
            <v>23400</v>
          </cell>
          <cell r="Y773">
            <v>23400</v>
          </cell>
          <cell r="Z773">
            <v>23400</v>
          </cell>
          <cell r="AA773">
            <v>23400</v>
          </cell>
          <cell r="AB773">
            <v>23400</v>
          </cell>
          <cell r="AC773">
            <v>23400</v>
          </cell>
          <cell r="AD773">
            <v>23400</v>
          </cell>
          <cell r="AE773">
            <v>23400</v>
          </cell>
          <cell r="AF773">
            <v>23400</v>
          </cell>
          <cell r="AG773">
            <v>23400</v>
          </cell>
          <cell r="AH773">
            <v>23400</v>
          </cell>
          <cell r="AI773">
            <v>280800</v>
          </cell>
          <cell r="AJ773">
            <v>0</v>
          </cell>
          <cell r="AK773">
            <v>280800</v>
          </cell>
          <cell r="AL773">
            <v>84851</v>
          </cell>
          <cell r="AM773">
            <v>53380</v>
          </cell>
          <cell r="AN773">
            <v>13</v>
          </cell>
          <cell r="AO773" t="str">
            <v>釧路</v>
          </cell>
          <cell r="AP773">
            <v>11</v>
          </cell>
          <cell r="AQ773">
            <v>272</v>
          </cell>
          <cell r="AR773" t="str">
            <v>ことぶき</v>
          </cell>
          <cell r="AS773">
            <v>2</v>
          </cell>
          <cell r="AT773" t="str">
            <v>DH10B</v>
          </cell>
          <cell r="AU773">
            <v>1106</v>
          </cell>
          <cell r="AV773" t="str">
            <v>阿部　紀枝</v>
          </cell>
          <cell r="AW773">
            <v>39356</v>
          </cell>
          <cell r="AY773" t="str">
            <v>0154-31-1080</v>
          </cell>
          <cell r="AZ773">
            <v>2</v>
          </cell>
          <cell r="BI773">
            <v>1</v>
          </cell>
          <cell r="BM773">
            <v>1</v>
          </cell>
          <cell r="BN773">
            <v>1</v>
          </cell>
          <cell r="BO773">
            <v>1</v>
          </cell>
          <cell r="BP773">
            <v>1</v>
          </cell>
          <cell r="BQ773">
            <v>12</v>
          </cell>
          <cell r="BR773" t="str">
            <v>公営住宅使用料</v>
          </cell>
          <cell r="BS773">
            <v>53380</v>
          </cell>
          <cell r="BT773">
            <v>41365</v>
          </cell>
          <cell r="BU773" t="str">
            <v>現年度</v>
          </cell>
          <cell r="BV773">
            <v>1</v>
          </cell>
          <cell r="BW773">
            <v>1</v>
          </cell>
        </row>
        <row r="774">
          <cell r="A774">
            <v>53381</v>
          </cell>
          <cell r="B774" t="str">
            <v>佐々木　邦夫</v>
          </cell>
          <cell r="C774">
            <v>272</v>
          </cell>
          <cell r="D774" t="str">
            <v>ことぶき</v>
          </cell>
          <cell r="E774">
            <v>2</v>
          </cell>
          <cell r="F774" t="str">
            <v>DH10B</v>
          </cell>
          <cell r="G774">
            <v>1107</v>
          </cell>
          <cell r="H774">
            <v>2013</v>
          </cell>
          <cell r="I774">
            <v>2013</v>
          </cell>
          <cell r="J774">
            <v>84852</v>
          </cell>
          <cell r="K774">
            <v>23400</v>
          </cell>
          <cell r="L774">
            <v>23400</v>
          </cell>
          <cell r="M774">
            <v>23400</v>
          </cell>
          <cell r="N774">
            <v>23400</v>
          </cell>
          <cell r="O774">
            <v>23400</v>
          </cell>
          <cell r="P774">
            <v>23400</v>
          </cell>
          <cell r="Q774">
            <v>23400</v>
          </cell>
          <cell r="R774">
            <v>23400</v>
          </cell>
          <cell r="S774">
            <v>23400</v>
          </cell>
          <cell r="T774">
            <v>23400</v>
          </cell>
          <cell r="U774">
            <v>23400</v>
          </cell>
          <cell r="V774">
            <v>23400</v>
          </cell>
          <cell r="W774">
            <v>23400</v>
          </cell>
          <cell r="X774">
            <v>23400</v>
          </cell>
          <cell r="Y774">
            <v>23400</v>
          </cell>
          <cell r="Z774">
            <v>23400</v>
          </cell>
          <cell r="AA774">
            <v>23400</v>
          </cell>
          <cell r="AB774">
            <v>23400</v>
          </cell>
          <cell r="AC774">
            <v>23400</v>
          </cell>
          <cell r="AD774">
            <v>23400</v>
          </cell>
          <cell r="AE774">
            <v>23400</v>
          </cell>
          <cell r="AF774">
            <v>23400</v>
          </cell>
          <cell r="AG774">
            <v>23400</v>
          </cell>
          <cell r="AH774">
            <v>23400</v>
          </cell>
          <cell r="AI774">
            <v>280800</v>
          </cell>
          <cell r="AJ774">
            <v>0</v>
          </cell>
          <cell r="AK774">
            <v>280800</v>
          </cell>
          <cell r="AL774">
            <v>84852</v>
          </cell>
          <cell r="AM774">
            <v>53381</v>
          </cell>
          <cell r="AN774">
            <v>13</v>
          </cell>
          <cell r="AO774" t="str">
            <v>釧路</v>
          </cell>
          <cell r="AP774">
            <v>11</v>
          </cell>
          <cell r="AQ774">
            <v>272</v>
          </cell>
          <cell r="AR774" t="str">
            <v>ことぶき</v>
          </cell>
          <cell r="AS774">
            <v>2</v>
          </cell>
          <cell r="AT774" t="str">
            <v>DH10B</v>
          </cell>
          <cell r="AU774">
            <v>1107</v>
          </cell>
          <cell r="AV774" t="str">
            <v>佐々木　邦夫</v>
          </cell>
          <cell r="AW774">
            <v>39356</v>
          </cell>
          <cell r="AY774" t="str">
            <v>0154-23-9113</v>
          </cell>
          <cell r="AZ774">
            <v>1</v>
          </cell>
          <cell r="BA774">
            <v>1027</v>
          </cell>
          <cell r="BB774" t="str">
            <v>釧路信金</v>
          </cell>
          <cell r="BC774">
            <v>1</v>
          </cell>
          <cell r="BD774" t="str">
            <v>本店</v>
          </cell>
          <cell r="BE774">
            <v>1</v>
          </cell>
          <cell r="BF774">
            <v>1147727</v>
          </cell>
          <cell r="BG774" t="str">
            <v>ｻｻｷ ｸﾆｵ</v>
          </cell>
          <cell r="BH774">
            <v>39356</v>
          </cell>
          <cell r="BI774">
            <v>0</v>
          </cell>
          <cell r="BM774">
            <v>1</v>
          </cell>
          <cell r="BN774">
            <v>1</v>
          </cell>
          <cell r="BO774">
            <v>1</v>
          </cell>
          <cell r="BP774">
            <v>1</v>
          </cell>
          <cell r="BQ774">
            <v>12</v>
          </cell>
          <cell r="BR774" t="str">
            <v>公営住宅使用料</v>
          </cell>
          <cell r="BS774">
            <v>53381</v>
          </cell>
          <cell r="BT774">
            <v>41365</v>
          </cell>
          <cell r="BU774" t="str">
            <v>現年度</v>
          </cell>
          <cell r="BV774">
            <v>1</v>
          </cell>
          <cell r="BW774">
            <v>1</v>
          </cell>
        </row>
        <row r="775">
          <cell r="A775">
            <v>53448</v>
          </cell>
          <cell r="B775" t="str">
            <v>三田　将嗣</v>
          </cell>
          <cell r="C775">
            <v>262</v>
          </cell>
          <cell r="D775" t="str">
            <v>白樺</v>
          </cell>
          <cell r="E775">
            <v>3</v>
          </cell>
          <cell r="F775" t="str">
            <v>D33</v>
          </cell>
          <cell r="G775">
            <v>313</v>
          </cell>
          <cell r="H775">
            <v>2013</v>
          </cell>
          <cell r="I775">
            <v>2013</v>
          </cell>
          <cell r="J775">
            <v>85082</v>
          </cell>
          <cell r="K775">
            <v>17000</v>
          </cell>
          <cell r="L775">
            <v>17000</v>
          </cell>
          <cell r="M775">
            <v>17000</v>
          </cell>
          <cell r="N775">
            <v>17000</v>
          </cell>
          <cell r="O775">
            <v>17000</v>
          </cell>
          <cell r="P775">
            <v>17000</v>
          </cell>
          <cell r="Q775">
            <v>17000</v>
          </cell>
          <cell r="R775">
            <v>17000</v>
          </cell>
          <cell r="S775">
            <v>17000</v>
          </cell>
          <cell r="T775">
            <v>17000</v>
          </cell>
          <cell r="U775">
            <v>17000</v>
          </cell>
          <cell r="V775">
            <v>17000</v>
          </cell>
          <cell r="W775">
            <v>17000</v>
          </cell>
          <cell r="X775">
            <v>17000</v>
          </cell>
          <cell r="Y775">
            <v>17000</v>
          </cell>
          <cell r="Z775">
            <v>17000</v>
          </cell>
          <cell r="AA775">
            <v>17000</v>
          </cell>
          <cell r="AB775">
            <v>17000</v>
          </cell>
          <cell r="AC775">
            <v>17000</v>
          </cell>
          <cell r="AD775">
            <v>17000</v>
          </cell>
          <cell r="AE775">
            <v>17000</v>
          </cell>
          <cell r="AF775">
            <v>17000</v>
          </cell>
          <cell r="AG775">
            <v>17000</v>
          </cell>
          <cell r="AH775">
            <v>17000</v>
          </cell>
          <cell r="AI775">
            <v>204000</v>
          </cell>
          <cell r="AJ775">
            <v>0</v>
          </cell>
          <cell r="AK775">
            <v>204000</v>
          </cell>
          <cell r="AL775">
            <v>85082</v>
          </cell>
          <cell r="AM775">
            <v>53448</v>
          </cell>
          <cell r="AN775">
            <v>13</v>
          </cell>
          <cell r="AO775" t="str">
            <v>釧路</v>
          </cell>
          <cell r="AP775">
            <v>11</v>
          </cell>
          <cell r="AQ775">
            <v>262</v>
          </cell>
          <cell r="AR775" t="str">
            <v>白樺</v>
          </cell>
          <cell r="AS775">
            <v>3</v>
          </cell>
          <cell r="AT775" t="str">
            <v>D33</v>
          </cell>
          <cell r="AU775">
            <v>313</v>
          </cell>
          <cell r="AV775" t="str">
            <v>三田　将嗣</v>
          </cell>
          <cell r="AW775">
            <v>39368</v>
          </cell>
          <cell r="AY775" t="str">
            <v>0154-92-0190</v>
          </cell>
          <cell r="AZ775">
            <v>2</v>
          </cell>
          <cell r="BI775">
            <v>1</v>
          </cell>
          <cell r="BM775">
            <v>1</v>
          </cell>
          <cell r="BN775">
            <v>1</v>
          </cell>
          <cell r="BO775">
            <v>1</v>
          </cell>
          <cell r="BP775">
            <v>1</v>
          </cell>
          <cell r="BQ775">
            <v>12</v>
          </cell>
          <cell r="BR775" t="str">
            <v>公営住宅使用料</v>
          </cell>
          <cell r="BS775">
            <v>53448</v>
          </cell>
          <cell r="BT775">
            <v>41365</v>
          </cell>
          <cell r="BU775" t="str">
            <v>現年度</v>
          </cell>
          <cell r="BV775">
            <v>1</v>
          </cell>
          <cell r="BW775">
            <v>1</v>
          </cell>
        </row>
        <row r="776">
          <cell r="A776">
            <v>53451</v>
          </cell>
          <cell r="B776" t="str">
            <v>合田　雄介</v>
          </cell>
          <cell r="C776">
            <v>249</v>
          </cell>
          <cell r="D776" t="str">
            <v>千歳</v>
          </cell>
          <cell r="E776">
            <v>3</v>
          </cell>
          <cell r="F776" t="str">
            <v>D3</v>
          </cell>
          <cell r="G776">
            <v>141</v>
          </cell>
          <cell r="H776">
            <v>2013</v>
          </cell>
          <cell r="I776">
            <v>2013</v>
          </cell>
          <cell r="J776">
            <v>85089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</v>
          </cell>
          <cell r="AL776">
            <v>85089</v>
          </cell>
          <cell r="AM776">
            <v>53451</v>
          </cell>
          <cell r="AN776">
            <v>13</v>
          </cell>
          <cell r="AO776" t="str">
            <v>釧路</v>
          </cell>
          <cell r="AP776">
            <v>11</v>
          </cell>
          <cell r="AQ776">
            <v>249</v>
          </cell>
          <cell r="AR776" t="str">
            <v>千歳</v>
          </cell>
          <cell r="AS776">
            <v>3</v>
          </cell>
          <cell r="AT776" t="str">
            <v>D3</v>
          </cell>
          <cell r="AU776">
            <v>141</v>
          </cell>
          <cell r="AV776" t="str">
            <v>合田　雄介</v>
          </cell>
          <cell r="AW776">
            <v>39368</v>
          </cell>
          <cell r="AX776">
            <v>41290</v>
          </cell>
          <cell r="AY776" t="str">
            <v>0154-43-3334</v>
          </cell>
          <cell r="AZ776">
            <v>2</v>
          </cell>
          <cell r="BI776">
            <v>0</v>
          </cell>
          <cell r="BM776">
            <v>1</v>
          </cell>
          <cell r="BN776">
            <v>1</v>
          </cell>
          <cell r="BO776">
            <v>1</v>
          </cell>
          <cell r="BP776">
            <v>1</v>
          </cell>
          <cell r="BQ776">
            <v>12</v>
          </cell>
          <cell r="BR776" t="str">
            <v>公営住宅使用料</v>
          </cell>
          <cell r="BS776">
            <v>53451</v>
          </cell>
          <cell r="BT776">
            <v>41365</v>
          </cell>
          <cell r="BU776" t="str">
            <v>現年度</v>
          </cell>
          <cell r="BV776">
            <v>1</v>
          </cell>
          <cell r="BW776">
            <v>1</v>
          </cell>
        </row>
        <row r="777">
          <cell r="A777">
            <v>53452</v>
          </cell>
          <cell r="B777" t="str">
            <v>木戸　理恵</v>
          </cell>
          <cell r="C777">
            <v>259</v>
          </cell>
          <cell r="D777" t="str">
            <v>住之江</v>
          </cell>
          <cell r="E777">
            <v>3</v>
          </cell>
          <cell r="F777" t="str">
            <v>D17</v>
          </cell>
          <cell r="G777">
            <v>126</v>
          </cell>
          <cell r="H777">
            <v>2013</v>
          </cell>
          <cell r="I777">
            <v>2013</v>
          </cell>
          <cell r="J777">
            <v>85092</v>
          </cell>
          <cell r="K777">
            <v>16400</v>
          </cell>
          <cell r="L777">
            <v>16400</v>
          </cell>
          <cell r="M777">
            <v>16400</v>
          </cell>
          <cell r="N777">
            <v>16400</v>
          </cell>
          <cell r="O777">
            <v>16400</v>
          </cell>
          <cell r="P777">
            <v>16400</v>
          </cell>
          <cell r="Q777">
            <v>16400</v>
          </cell>
          <cell r="R777">
            <v>16400</v>
          </cell>
          <cell r="S777">
            <v>16400</v>
          </cell>
          <cell r="T777">
            <v>16400</v>
          </cell>
          <cell r="U777">
            <v>16400</v>
          </cell>
          <cell r="V777">
            <v>16400</v>
          </cell>
          <cell r="W777">
            <v>16400</v>
          </cell>
          <cell r="X777">
            <v>16400</v>
          </cell>
          <cell r="Y777">
            <v>16400</v>
          </cell>
          <cell r="Z777">
            <v>16400</v>
          </cell>
          <cell r="AA777">
            <v>16400</v>
          </cell>
          <cell r="AB777">
            <v>16400</v>
          </cell>
          <cell r="AC777">
            <v>16400</v>
          </cell>
          <cell r="AD777">
            <v>16400</v>
          </cell>
          <cell r="AE777">
            <v>16400</v>
          </cell>
          <cell r="AF777">
            <v>16400</v>
          </cell>
          <cell r="AG777">
            <v>16400</v>
          </cell>
          <cell r="AH777">
            <v>16400</v>
          </cell>
          <cell r="AI777">
            <v>196800</v>
          </cell>
          <cell r="AJ777">
            <v>0</v>
          </cell>
          <cell r="AK777">
            <v>196800</v>
          </cell>
          <cell r="AL777">
            <v>85092</v>
          </cell>
          <cell r="AM777">
            <v>53452</v>
          </cell>
          <cell r="AN777">
            <v>13</v>
          </cell>
          <cell r="AO777" t="str">
            <v>釧路</v>
          </cell>
          <cell r="AP777">
            <v>11</v>
          </cell>
          <cell r="AQ777">
            <v>259</v>
          </cell>
          <cell r="AR777" t="str">
            <v>住之江</v>
          </cell>
          <cell r="AS777">
            <v>3</v>
          </cell>
          <cell r="AT777" t="str">
            <v>D17</v>
          </cell>
          <cell r="AU777">
            <v>126</v>
          </cell>
          <cell r="AV777" t="str">
            <v>木戸　理恵</v>
          </cell>
          <cell r="AW777">
            <v>39368</v>
          </cell>
          <cell r="AZ777">
            <v>2</v>
          </cell>
          <cell r="BI777">
            <v>0</v>
          </cell>
          <cell r="BM777">
            <v>1</v>
          </cell>
          <cell r="BN777">
            <v>1</v>
          </cell>
          <cell r="BO777">
            <v>1</v>
          </cell>
          <cell r="BP777">
            <v>1</v>
          </cell>
          <cell r="BQ777">
            <v>12</v>
          </cell>
          <cell r="BR777" t="str">
            <v>公営住宅使用料</v>
          </cell>
          <cell r="BS777">
            <v>53452</v>
          </cell>
          <cell r="BT777">
            <v>41365</v>
          </cell>
          <cell r="BU777" t="str">
            <v>現年度</v>
          </cell>
          <cell r="BV777">
            <v>1</v>
          </cell>
          <cell r="BW777">
            <v>1</v>
          </cell>
        </row>
        <row r="778">
          <cell r="A778">
            <v>53454</v>
          </cell>
          <cell r="B778" t="str">
            <v>牧野　由紀</v>
          </cell>
          <cell r="C778">
            <v>261</v>
          </cell>
          <cell r="D778" t="str">
            <v>若竹</v>
          </cell>
          <cell r="E778">
            <v>1</v>
          </cell>
          <cell r="F778" t="str">
            <v>DH8</v>
          </cell>
          <cell r="G778">
            <v>123</v>
          </cell>
          <cell r="H778">
            <v>2013</v>
          </cell>
          <cell r="I778">
            <v>2013</v>
          </cell>
          <cell r="J778">
            <v>85098</v>
          </cell>
          <cell r="K778">
            <v>19500</v>
          </cell>
          <cell r="L778">
            <v>19500</v>
          </cell>
          <cell r="M778">
            <v>19500</v>
          </cell>
          <cell r="N778">
            <v>19500</v>
          </cell>
          <cell r="O778">
            <v>19500</v>
          </cell>
          <cell r="P778">
            <v>19500</v>
          </cell>
          <cell r="Q778">
            <v>19500</v>
          </cell>
          <cell r="R778">
            <v>19500</v>
          </cell>
          <cell r="S778">
            <v>19500</v>
          </cell>
          <cell r="T778">
            <v>19500</v>
          </cell>
          <cell r="U778">
            <v>19500</v>
          </cell>
          <cell r="V778">
            <v>19500</v>
          </cell>
          <cell r="W778">
            <v>19500</v>
          </cell>
          <cell r="X778">
            <v>19500</v>
          </cell>
          <cell r="Y778">
            <v>19500</v>
          </cell>
          <cell r="Z778">
            <v>19500</v>
          </cell>
          <cell r="AA778">
            <v>19500</v>
          </cell>
          <cell r="AB778">
            <v>19500</v>
          </cell>
          <cell r="AC778">
            <v>19500</v>
          </cell>
          <cell r="AD778">
            <v>19500</v>
          </cell>
          <cell r="AE778">
            <v>19500</v>
          </cell>
          <cell r="AF778">
            <v>19500</v>
          </cell>
          <cell r="AG778">
            <v>19500</v>
          </cell>
          <cell r="AH778">
            <v>19500</v>
          </cell>
          <cell r="AI778">
            <v>234000</v>
          </cell>
          <cell r="AJ778">
            <v>0</v>
          </cell>
          <cell r="AK778">
            <v>234000</v>
          </cell>
          <cell r="AL778">
            <v>85098</v>
          </cell>
          <cell r="AM778">
            <v>53454</v>
          </cell>
          <cell r="AN778">
            <v>13</v>
          </cell>
          <cell r="AO778" t="str">
            <v>釧路</v>
          </cell>
          <cell r="AP778">
            <v>11</v>
          </cell>
          <cell r="AQ778">
            <v>261</v>
          </cell>
          <cell r="AR778" t="str">
            <v>若竹</v>
          </cell>
          <cell r="AS778">
            <v>1</v>
          </cell>
          <cell r="AT778" t="str">
            <v>DH8</v>
          </cell>
          <cell r="AU778">
            <v>123</v>
          </cell>
          <cell r="AV778" t="str">
            <v>牧野　由紀</v>
          </cell>
          <cell r="AW778">
            <v>39368</v>
          </cell>
          <cell r="AZ778">
            <v>2</v>
          </cell>
          <cell r="BI778">
            <v>0</v>
          </cell>
          <cell r="BM778">
            <v>1</v>
          </cell>
          <cell r="BN778">
            <v>1</v>
          </cell>
          <cell r="BO778">
            <v>1</v>
          </cell>
          <cell r="BP778">
            <v>1</v>
          </cell>
          <cell r="BQ778">
            <v>12</v>
          </cell>
          <cell r="BR778" t="str">
            <v>公営住宅使用料</v>
          </cell>
          <cell r="BS778">
            <v>53454</v>
          </cell>
          <cell r="BT778">
            <v>41365</v>
          </cell>
          <cell r="BU778" t="str">
            <v>現年度</v>
          </cell>
          <cell r="BV778">
            <v>1</v>
          </cell>
          <cell r="BW778">
            <v>1</v>
          </cell>
        </row>
        <row r="779">
          <cell r="A779">
            <v>53456</v>
          </cell>
          <cell r="B779" t="str">
            <v>森内　直也</v>
          </cell>
          <cell r="C779">
            <v>261</v>
          </cell>
          <cell r="D779" t="str">
            <v>若竹</v>
          </cell>
          <cell r="E779">
            <v>2</v>
          </cell>
          <cell r="F779" t="str">
            <v>DH9</v>
          </cell>
          <cell r="G779">
            <v>271</v>
          </cell>
          <cell r="H779">
            <v>2013</v>
          </cell>
          <cell r="I779">
            <v>2013</v>
          </cell>
          <cell r="J779">
            <v>85102</v>
          </cell>
          <cell r="K779">
            <v>26500</v>
          </cell>
          <cell r="L779">
            <v>26500</v>
          </cell>
          <cell r="M779">
            <v>26500</v>
          </cell>
          <cell r="N779">
            <v>26500</v>
          </cell>
          <cell r="O779">
            <v>26500</v>
          </cell>
          <cell r="P779">
            <v>26500</v>
          </cell>
          <cell r="Q779">
            <v>26500</v>
          </cell>
          <cell r="R779">
            <v>26500</v>
          </cell>
          <cell r="S779">
            <v>26500</v>
          </cell>
          <cell r="T779">
            <v>26500</v>
          </cell>
          <cell r="U779">
            <v>26500</v>
          </cell>
          <cell r="V779">
            <v>26500</v>
          </cell>
          <cell r="W779">
            <v>26500</v>
          </cell>
          <cell r="X779">
            <v>26500</v>
          </cell>
          <cell r="Y779">
            <v>26500</v>
          </cell>
          <cell r="Z779">
            <v>26500</v>
          </cell>
          <cell r="AA779">
            <v>26500</v>
          </cell>
          <cell r="AB779">
            <v>26500</v>
          </cell>
          <cell r="AC779">
            <v>26500</v>
          </cell>
          <cell r="AD779">
            <v>26500</v>
          </cell>
          <cell r="AE779">
            <v>26500</v>
          </cell>
          <cell r="AF779">
            <v>26500</v>
          </cell>
          <cell r="AG779">
            <v>26500</v>
          </cell>
          <cell r="AH779">
            <v>26500</v>
          </cell>
          <cell r="AI779">
            <v>318000</v>
          </cell>
          <cell r="AJ779">
            <v>0</v>
          </cell>
          <cell r="AK779">
            <v>318000</v>
          </cell>
          <cell r="AL779">
            <v>85102</v>
          </cell>
          <cell r="AM779">
            <v>53456</v>
          </cell>
          <cell r="AN779">
            <v>13</v>
          </cell>
          <cell r="AO779" t="str">
            <v>釧路</v>
          </cell>
          <cell r="AP779">
            <v>11</v>
          </cell>
          <cell r="AQ779">
            <v>261</v>
          </cell>
          <cell r="AR779" t="str">
            <v>若竹</v>
          </cell>
          <cell r="AS779">
            <v>2</v>
          </cell>
          <cell r="AT779" t="str">
            <v>DH9</v>
          </cell>
          <cell r="AU779">
            <v>271</v>
          </cell>
          <cell r="AV779" t="str">
            <v>森内　直也</v>
          </cell>
          <cell r="AW779">
            <v>39368</v>
          </cell>
          <cell r="AY779" t="str">
            <v>0154-23-1087</v>
          </cell>
          <cell r="AZ779">
            <v>1</v>
          </cell>
          <cell r="BA779">
            <v>2025</v>
          </cell>
          <cell r="BB779" t="str">
            <v>釧路信用組合</v>
          </cell>
          <cell r="BC779">
            <v>5</v>
          </cell>
          <cell r="BD779" t="str">
            <v>西港</v>
          </cell>
          <cell r="BE779">
            <v>1</v>
          </cell>
          <cell r="BF779">
            <v>1213854</v>
          </cell>
          <cell r="BG779" t="str">
            <v>ﾓﾘｳﾁ ﾅｵﾔ</v>
          </cell>
          <cell r="BH779">
            <v>39387</v>
          </cell>
          <cell r="BI779">
            <v>0</v>
          </cell>
          <cell r="BM779">
            <v>1</v>
          </cell>
          <cell r="BN779">
            <v>1</v>
          </cell>
          <cell r="BO779">
            <v>1</v>
          </cell>
          <cell r="BP779">
            <v>1</v>
          </cell>
          <cell r="BQ779">
            <v>12</v>
          </cell>
          <cell r="BR779" t="str">
            <v>公営住宅使用料</v>
          </cell>
          <cell r="BS779">
            <v>53456</v>
          </cell>
          <cell r="BT779">
            <v>41365</v>
          </cell>
          <cell r="BU779" t="str">
            <v>現年度</v>
          </cell>
          <cell r="BV779">
            <v>1</v>
          </cell>
          <cell r="BW779">
            <v>1</v>
          </cell>
        </row>
        <row r="780">
          <cell r="A780">
            <v>53458</v>
          </cell>
          <cell r="B780" t="str">
            <v>松江　誠治</v>
          </cell>
          <cell r="C780">
            <v>261</v>
          </cell>
          <cell r="D780" t="str">
            <v>若竹</v>
          </cell>
          <cell r="E780">
            <v>2</v>
          </cell>
          <cell r="F780" t="str">
            <v>DH9</v>
          </cell>
          <cell r="G780">
            <v>276</v>
          </cell>
          <cell r="H780">
            <v>2013</v>
          </cell>
          <cell r="I780">
            <v>2013</v>
          </cell>
          <cell r="J780">
            <v>85111</v>
          </cell>
          <cell r="K780">
            <v>26500</v>
          </cell>
          <cell r="L780">
            <v>26500</v>
          </cell>
          <cell r="M780">
            <v>26500</v>
          </cell>
          <cell r="N780">
            <v>26500</v>
          </cell>
          <cell r="O780">
            <v>26500</v>
          </cell>
          <cell r="P780">
            <v>26500</v>
          </cell>
          <cell r="Q780">
            <v>26500</v>
          </cell>
          <cell r="R780">
            <v>26500</v>
          </cell>
          <cell r="S780">
            <v>26500</v>
          </cell>
          <cell r="T780">
            <v>26500</v>
          </cell>
          <cell r="U780">
            <v>26500</v>
          </cell>
          <cell r="V780">
            <v>26500</v>
          </cell>
          <cell r="W780">
            <v>26500</v>
          </cell>
          <cell r="X780">
            <v>26500</v>
          </cell>
          <cell r="Y780">
            <v>26500</v>
          </cell>
          <cell r="Z780">
            <v>26500</v>
          </cell>
          <cell r="AA780">
            <v>26500</v>
          </cell>
          <cell r="AB780">
            <v>26500</v>
          </cell>
          <cell r="AC780">
            <v>26500</v>
          </cell>
          <cell r="AD780">
            <v>26500</v>
          </cell>
          <cell r="AE780">
            <v>26500</v>
          </cell>
          <cell r="AF780">
            <v>26500</v>
          </cell>
          <cell r="AG780">
            <v>26500</v>
          </cell>
          <cell r="AH780">
            <v>26500</v>
          </cell>
          <cell r="AI780">
            <v>318000</v>
          </cell>
          <cell r="AJ780">
            <v>0</v>
          </cell>
          <cell r="AK780">
            <v>318000</v>
          </cell>
          <cell r="AL780">
            <v>85111</v>
          </cell>
          <cell r="AM780">
            <v>53458</v>
          </cell>
          <cell r="AN780">
            <v>13</v>
          </cell>
          <cell r="AO780" t="str">
            <v>釧路</v>
          </cell>
          <cell r="AP780">
            <v>11</v>
          </cell>
          <cell r="AQ780">
            <v>261</v>
          </cell>
          <cell r="AR780" t="str">
            <v>若竹</v>
          </cell>
          <cell r="AS780">
            <v>2</v>
          </cell>
          <cell r="AT780" t="str">
            <v>DH9</v>
          </cell>
          <cell r="AU780">
            <v>276</v>
          </cell>
          <cell r="AV780" t="str">
            <v>松江　誠治</v>
          </cell>
          <cell r="AW780">
            <v>39368</v>
          </cell>
          <cell r="AY780" t="str">
            <v>0154-24-0280</v>
          </cell>
          <cell r="AZ780">
            <v>1</v>
          </cell>
          <cell r="BA780">
            <v>501</v>
          </cell>
          <cell r="BB780" t="str">
            <v>北洋銀行</v>
          </cell>
          <cell r="BC780">
            <v>441</v>
          </cell>
          <cell r="BD780" t="str">
            <v>釧路中央</v>
          </cell>
          <cell r="BE780">
            <v>1</v>
          </cell>
          <cell r="BF780">
            <v>4372640</v>
          </cell>
          <cell r="BG780" t="str">
            <v>ﾏﾂｴ ｾｲｼﾞ</v>
          </cell>
          <cell r="BH780">
            <v>39387</v>
          </cell>
          <cell r="BI780">
            <v>0</v>
          </cell>
          <cell r="BM780">
            <v>1</v>
          </cell>
          <cell r="BN780">
            <v>1</v>
          </cell>
          <cell r="BO780">
            <v>1</v>
          </cell>
          <cell r="BP780">
            <v>1</v>
          </cell>
          <cell r="BQ780">
            <v>12</v>
          </cell>
          <cell r="BR780" t="str">
            <v>公営住宅使用料</v>
          </cell>
          <cell r="BS780">
            <v>53458</v>
          </cell>
          <cell r="BT780">
            <v>41365</v>
          </cell>
          <cell r="BU780" t="str">
            <v>現年度</v>
          </cell>
          <cell r="BV780">
            <v>1</v>
          </cell>
          <cell r="BW780">
            <v>1</v>
          </cell>
        </row>
        <row r="781">
          <cell r="A781">
            <v>53476</v>
          </cell>
          <cell r="B781" t="str">
            <v>山本　由比乃</v>
          </cell>
          <cell r="C781">
            <v>260</v>
          </cell>
          <cell r="D781" t="str">
            <v>新富士</v>
          </cell>
          <cell r="E781">
            <v>1</v>
          </cell>
          <cell r="F781" t="str">
            <v>D19</v>
          </cell>
          <cell r="G781">
            <v>236</v>
          </cell>
          <cell r="H781">
            <v>2013</v>
          </cell>
          <cell r="I781">
            <v>2013</v>
          </cell>
          <cell r="J781">
            <v>85159</v>
          </cell>
          <cell r="K781">
            <v>16900</v>
          </cell>
          <cell r="L781">
            <v>16900</v>
          </cell>
          <cell r="M781">
            <v>16900</v>
          </cell>
          <cell r="N781">
            <v>16900</v>
          </cell>
          <cell r="O781">
            <v>16900</v>
          </cell>
          <cell r="P781">
            <v>16900</v>
          </cell>
          <cell r="Q781">
            <v>16900</v>
          </cell>
          <cell r="R781">
            <v>16900</v>
          </cell>
          <cell r="S781">
            <v>16900</v>
          </cell>
          <cell r="T781">
            <v>16900</v>
          </cell>
          <cell r="U781">
            <v>16900</v>
          </cell>
          <cell r="V781">
            <v>16900</v>
          </cell>
          <cell r="W781">
            <v>16900</v>
          </cell>
          <cell r="X781">
            <v>16900</v>
          </cell>
          <cell r="Y781">
            <v>16900</v>
          </cell>
          <cell r="Z781">
            <v>16900</v>
          </cell>
          <cell r="AA781">
            <v>16900</v>
          </cell>
          <cell r="AB781">
            <v>16900</v>
          </cell>
          <cell r="AC781">
            <v>16900</v>
          </cell>
          <cell r="AD781">
            <v>16900</v>
          </cell>
          <cell r="AE781">
            <v>16900</v>
          </cell>
          <cell r="AF781">
            <v>16900</v>
          </cell>
          <cell r="AG781">
            <v>16900</v>
          </cell>
          <cell r="AH781">
            <v>16900</v>
          </cell>
          <cell r="AI781">
            <v>202800</v>
          </cell>
          <cell r="AJ781">
            <v>0</v>
          </cell>
          <cell r="AK781">
            <v>202800</v>
          </cell>
          <cell r="AL781">
            <v>85159</v>
          </cell>
          <cell r="AM781">
            <v>53476</v>
          </cell>
          <cell r="AN781">
            <v>13</v>
          </cell>
          <cell r="AO781" t="str">
            <v>釧路</v>
          </cell>
          <cell r="AP781">
            <v>11</v>
          </cell>
          <cell r="AQ781">
            <v>260</v>
          </cell>
          <cell r="AR781" t="str">
            <v>新富士</v>
          </cell>
          <cell r="AS781">
            <v>1</v>
          </cell>
          <cell r="AT781" t="str">
            <v>D19</v>
          </cell>
          <cell r="AU781">
            <v>236</v>
          </cell>
          <cell r="AV781" t="str">
            <v>山本　由比乃</v>
          </cell>
          <cell r="AW781">
            <v>39368</v>
          </cell>
          <cell r="AZ781">
            <v>1</v>
          </cell>
          <cell r="BA781">
            <v>1027</v>
          </cell>
          <cell r="BB781" t="str">
            <v>釧路信金</v>
          </cell>
          <cell r="BC781">
            <v>13</v>
          </cell>
          <cell r="BD781" t="str">
            <v>西港</v>
          </cell>
          <cell r="BE781">
            <v>1</v>
          </cell>
          <cell r="BF781">
            <v>1091010</v>
          </cell>
          <cell r="BG781" t="str">
            <v>ﾔﾏﾓﾄ ﾕｲﾉ</v>
          </cell>
          <cell r="BH781">
            <v>41365</v>
          </cell>
          <cell r="BI781">
            <v>0</v>
          </cell>
          <cell r="BM781">
            <v>1</v>
          </cell>
          <cell r="BN781">
            <v>1</v>
          </cell>
          <cell r="BO781">
            <v>1</v>
          </cell>
          <cell r="BP781">
            <v>1</v>
          </cell>
          <cell r="BQ781">
            <v>12</v>
          </cell>
          <cell r="BR781" t="str">
            <v>公営住宅使用料</v>
          </cell>
          <cell r="BS781">
            <v>53476</v>
          </cell>
          <cell r="BT781">
            <v>41365</v>
          </cell>
          <cell r="BU781" t="str">
            <v>現年度</v>
          </cell>
          <cell r="BV781">
            <v>1</v>
          </cell>
          <cell r="BW781">
            <v>1</v>
          </cell>
        </row>
        <row r="782">
          <cell r="A782">
            <v>53477</v>
          </cell>
          <cell r="B782" t="str">
            <v>中嶋　千賀子</v>
          </cell>
          <cell r="C782">
            <v>260</v>
          </cell>
          <cell r="D782" t="str">
            <v>新富士</v>
          </cell>
          <cell r="E782">
            <v>1</v>
          </cell>
          <cell r="F782" t="str">
            <v>D19</v>
          </cell>
          <cell r="G782">
            <v>254</v>
          </cell>
          <cell r="H782">
            <v>2013</v>
          </cell>
          <cell r="I782">
            <v>2013</v>
          </cell>
          <cell r="J782">
            <v>85161</v>
          </cell>
          <cell r="K782">
            <v>16900</v>
          </cell>
          <cell r="L782">
            <v>16900</v>
          </cell>
          <cell r="M782">
            <v>16900</v>
          </cell>
          <cell r="N782">
            <v>16900</v>
          </cell>
          <cell r="O782">
            <v>16900</v>
          </cell>
          <cell r="P782">
            <v>16900</v>
          </cell>
          <cell r="Q782">
            <v>16900</v>
          </cell>
          <cell r="R782">
            <v>16900</v>
          </cell>
          <cell r="S782">
            <v>16900</v>
          </cell>
          <cell r="T782">
            <v>16900</v>
          </cell>
          <cell r="U782">
            <v>16900</v>
          </cell>
          <cell r="V782">
            <v>16900</v>
          </cell>
          <cell r="W782">
            <v>16900</v>
          </cell>
          <cell r="X782">
            <v>16900</v>
          </cell>
          <cell r="Y782">
            <v>16900</v>
          </cell>
          <cell r="Z782">
            <v>16900</v>
          </cell>
          <cell r="AA782">
            <v>16900</v>
          </cell>
          <cell r="AB782">
            <v>16900</v>
          </cell>
          <cell r="AC782">
            <v>16900</v>
          </cell>
          <cell r="AD782">
            <v>16900</v>
          </cell>
          <cell r="AE782">
            <v>16900</v>
          </cell>
          <cell r="AF782">
            <v>16900</v>
          </cell>
          <cell r="AG782">
            <v>16900</v>
          </cell>
          <cell r="AH782">
            <v>16900</v>
          </cell>
          <cell r="AI782">
            <v>202800</v>
          </cell>
          <cell r="AJ782">
            <v>0</v>
          </cell>
          <cell r="AK782">
            <v>202800</v>
          </cell>
          <cell r="AL782">
            <v>85161</v>
          </cell>
          <cell r="AM782">
            <v>53477</v>
          </cell>
          <cell r="AN782">
            <v>13</v>
          </cell>
          <cell r="AO782" t="str">
            <v>釧路</v>
          </cell>
          <cell r="AP782">
            <v>11</v>
          </cell>
          <cell r="AQ782">
            <v>260</v>
          </cell>
          <cell r="AR782" t="str">
            <v>新富士</v>
          </cell>
          <cell r="AS782">
            <v>1</v>
          </cell>
          <cell r="AT782" t="str">
            <v>D19</v>
          </cell>
          <cell r="AU782">
            <v>254</v>
          </cell>
          <cell r="AV782" t="str">
            <v>中嶋　千賀子</v>
          </cell>
          <cell r="AW782">
            <v>39368</v>
          </cell>
          <cell r="AY782" t="str">
            <v>0154-51-3588</v>
          </cell>
          <cell r="AZ782">
            <v>2</v>
          </cell>
          <cell r="BI782">
            <v>1</v>
          </cell>
          <cell r="BM782">
            <v>1</v>
          </cell>
          <cell r="BN782">
            <v>1</v>
          </cell>
          <cell r="BO782">
            <v>1</v>
          </cell>
          <cell r="BP782">
            <v>1</v>
          </cell>
          <cell r="BQ782">
            <v>12</v>
          </cell>
          <cell r="BR782" t="str">
            <v>公営住宅使用料</v>
          </cell>
          <cell r="BS782">
            <v>53477</v>
          </cell>
          <cell r="BT782">
            <v>41365</v>
          </cell>
          <cell r="BU782" t="str">
            <v>現年度</v>
          </cell>
          <cell r="BV782">
            <v>1</v>
          </cell>
          <cell r="BW782">
            <v>1</v>
          </cell>
        </row>
        <row r="783">
          <cell r="A783">
            <v>53478</v>
          </cell>
          <cell r="B783" t="str">
            <v>岸谷　久夫</v>
          </cell>
          <cell r="C783">
            <v>260</v>
          </cell>
          <cell r="D783" t="str">
            <v>新富士</v>
          </cell>
          <cell r="E783">
            <v>3</v>
          </cell>
          <cell r="F783" t="str">
            <v>D21</v>
          </cell>
          <cell r="G783">
            <v>311</v>
          </cell>
          <cell r="H783">
            <v>2013</v>
          </cell>
          <cell r="I783">
            <v>2013</v>
          </cell>
          <cell r="J783">
            <v>85164</v>
          </cell>
          <cell r="K783">
            <v>16900</v>
          </cell>
          <cell r="L783">
            <v>16900</v>
          </cell>
          <cell r="M783">
            <v>16900</v>
          </cell>
          <cell r="N783">
            <v>16900</v>
          </cell>
          <cell r="O783">
            <v>16900</v>
          </cell>
          <cell r="P783">
            <v>16900</v>
          </cell>
          <cell r="Q783">
            <v>16900</v>
          </cell>
          <cell r="R783">
            <v>16900</v>
          </cell>
          <cell r="S783">
            <v>16900</v>
          </cell>
          <cell r="T783">
            <v>16900</v>
          </cell>
          <cell r="U783">
            <v>16900</v>
          </cell>
          <cell r="V783">
            <v>16900</v>
          </cell>
          <cell r="W783">
            <v>16900</v>
          </cell>
          <cell r="X783">
            <v>16900</v>
          </cell>
          <cell r="Y783">
            <v>16900</v>
          </cell>
          <cell r="Z783">
            <v>16900</v>
          </cell>
          <cell r="AA783">
            <v>16900</v>
          </cell>
          <cell r="AB783">
            <v>16900</v>
          </cell>
          <cell r="AC783">
            <v>16900</v>
          </cell>
          <cell r="AD783">
            <v>16900</v>
          </cell>
          <cell r="AE783">
            <v>16900</v>
          </cell>
          <cell r="AF783">
            <v>16900</v>
          </cell>
          <cell r="AG783">
            <v>16900</v>
          </cell>
          <cell r="AH783">
            <v>16900</v>
          </cell>
          <cell r="AI783">
            <v>202800</v>
          </cell>
          <cell r="AJ783">
            <v>0</v>
          </cell>
          <cell r="AK783">
            <v>202800</v>
          </cell>
          <cell r="AL783">
            <v>85164</v>
          </cell>
          <cell r="AM783">
            <v>53478</v>
          </cell>
          <cell r="AN783">
            <v>13</v>
          </cell>
          <cell r="AO783" t="str">
            <v>釧路</v>
          </cell>
          <cell r="AP783">
            <v>11</v>
          </cell>
          <cell r="AQ783">
            <v>260</v>
          </cell>
          <cell r="AR783" t="str">
            <v>新富士</v>
          </cell>
          <cell r="AS783">
            <v>3</v>
          </cell>
          <cell r="AT783" t="str">
            <v>D21</v>
          </cell>
          <cell r="AU783">
            <v>311</v>
          </cell>
          <cell r="AV783" t="str">
            <v>岸谷　久夫</v>
          </cell>
          <cell r="AW783">
            <v>39368</v>
          </cell>
          <cell r="AY783" t="str">
            <v>0154-53-2331</v>
          </cell>
          <cell r="AZ783">
            <v>1</v>
          </cell>
          <cell r="BA783">
            <v>1027</v>
          </cell>
          <cell r="BB783" t="str">
            <v>釧路信金</v>
          </cell>
          <cell r="BC783">
            <v>5</v>
          </cell>
          <cell r="BD783" t="str">
            <v>駅前</v>
          </cell>
          <cell r="BE783">
            <v>1</v>
          </cell>
          <cell r="BF783">
            <v>1033372</v>
          </cell>
          <cell r="BG783" t="str">
            <v>ｷｼﾔ ﾋｻｵ</v>
          </cell>
          <cell r="BH783">
            <v>39387</v>
          </cell>
          <cell r="BI783">
            <v>0</v>
          </cell>
          <cell r="BM783">
            <v>1</v>
          </cell>
          <cell r="BN783">
            <v>1</v>
          </cell>
          <cell r="BO783">
            <v>1</v>
          </cell>
          <cell r="BP783">
            <v>1</v>
          </cell>
          <cell r="BQ783">
            <v>12</v>
          </cell>
          <cell r="BR783" t="str">
            <v>公営住宅使用料</v>
          </cell>
          <cell r="BS783">
            <v>53478</v>
          </cell>
          <cell r="BT783">
            <v>41365</v>
          </cell>
          <cell r="BU783" t="str">
            <v>現年度</v>
          </cell>
          <cell r="BV783">
            <v>1</v>
          </cell>
          <cell r="BW783">
            <v>1</v>
          </cell>
        </row>
        <row r="784">
          <cell r="A784">
            <v>53754</v>
          </cell>
          <cell r="B784" t="str">
            <v>青木　千代</v>
          </cell>
          <cell r="C784">
            <v>263</v>
          </cell>
          <cell r="D784" t="str">
            <v>釧路クレインヴィラ</v>
          </cell>
          <cell r="E784">
            <v>2</v>
          </cell>
          <cell r="F784" t="str">
            <v>B</v>
          </cell>
          <cell r="G784">
            <v>211</v>
          </cell>
          <cell r="H784">
            <v>2013</v>
          </cell>
          <cell r="I784">
            <v>2013</v>
          </cell>
          <cell r="J784">
            <v>86540</v>
          </cell>
          <cell r="K784">
            <v>19800</v>
          </cell>
          <cell r="L784">
            <v>19800</v>
          </cell>
          <cell r="M784">
            <v>19800</v>
          </cell>
          <cell r="N784">
            <v>19800</v>
          </cell>
          <cell r="O784">
            <v>19800</v>
          </cell>
          <cell r="P784">
            <v>19800</v>
          </cell>
          <cell r="Q784">
            <v>19800</v>
          </cell>
          <cell r="R784">
            <v>19800</v>
          </cell>
          <cell r="S784">
            <v>19800</v>
          </cell>
          <cell r="T784">
            <v>19800</v>
          </cell>
          <cell r="U784">
            <v>19800</v>
          </cell>
          <cell r="V784">
            <v>19800</v>
          </cell>
          <cell r="W784">
            <v>19800</v>
          </cell>
          <cell r="X784">
            <v>19800</v>
          </cell>
          <cell r="Y784">
            <v>19800</v>
          </cell>
          <cell r="Z784">
            <v>19800</v>
          </cell>
          <cell r="AA784">
            <v>19800</v>
          </cell>
          <cell r="AB784">
            <v>19800</v>
          </cell>
          <cell r="AC784">
            <v>19800</v>
          </cell>
          <cell r="AD784">
            <v>19800</v>
          </cell>
          <cell r="AE784">
            <v>19800</v>
          </cell>
          <cell r="AF784">
            <v>19800</v>
          </cell>
          <cell r="AG784">
            <v>19800</v>
          </cell>
          <cell r="AH784">
            <v>19800</v>
          </cell>
          <cell r="AI784">
            <v>237600</v>
          </cell>
          <cell r="AJ784">
            <v>0</v>
          </cell>
          <cell r="AK784">
            <v>237600</v>
          </cell>
          <cell r="AL784">
            <v>86540</v>
          </cell>
          <cell r="AM784">
            <v>53754</v>
          </cell>
          <cell r="AN784">
            <v>13</v>
          </cell>
          <cell r="AO784" t="str">
            <v>釧路</v>
          </cell>
          <cell r="AP784">
            <v>11</v>
          </cell>
          <cell r="AQ784">
            <v>263</v>
          </cell>
          <cell r="AR784" t="str">
            <v>釧路クレインヴィラ</v>
          </cell>
          <cell r="AS784">
            <v>2</v>
          </cell>
          <cell r="AT784" t="str">
            <v>B</v>
          </cell>
          <cell r="AU784">
            <v>211</v>
          </cell>
          <cell r="AV784" t="str">
            <v>青木　千代</v>
          </cell>
          <cell r="AW784">
            <v>39431</v>
          </cell>
          <cell r="AY784" t="str">
            <v>0154-42-3001</v>
          </cell>
          <cell r="AZ784">
            <v>1</v>
          </cell>
          <cell r="BA784">
            <v>2025</v>
          </cell>
          <cell r="BB784" t="str">
            <v>釧路信用組合</v>
          </cell>
          <cell r="BC784">
            <v>6</v>
          </cell>
          <cell r="BD784" t="str">
            <v>桜ヶ岡</v>
          </cell>
          <cell r="BE784">
            <v>1</v>
          </cell>
          <cell r="BF784">
            <v>5717</v>
          </cell>
          <cell r="BG784" t="str">
            <v>ｱｵｷ ﾁﾖ</v>
          </cell>
          <cell r="BH784">
            <v>39479</v>
          </cell>
          <cell r="BI784">
            <v>0</v>
          </cell>
          <cell r="BM784">
            <v>1</v>
          </cell>
          <cell r="BN784">
            <v>1</v>
          </cell>
          <cell r="BO784">
            <v>1</v>
          </cell>
          <cell r="BP784">
            <v>1</v>
          </cell>
          <cell r="BQ784">
            <v>12</v>
          </cell>
          <cell r="BR784" t="str">
            <v>公営住宅使用料</v>
          </cell>
          <cell r="BS784">
            <v>53754</v>
          </cell>
          <cell r="BT784">
            <v>41365</v>
          </cell>
          <cell r="BU784" t="str">
            <v>現年度</v>
          </cell>
          <cell r="BV784">
            <v>1</v>
          </cell>
          <cell r="BW784">
            <v>1</v>
          </cell>
        </row>
        <row r="785">
          <cell r="A785">
            <v>53920</v>
          </cell>
          <cell r="B785" t="str">
            <v>関　みどり</v>
          </cell>
          <cell r="C785">
            <v>272</v>
          </cell>
          <cell r="D785" t="str">
            <v>ことぶき</v>
          </cell>
          <cell r="E785">
            <v>3</v>
          </cell>
          <cell r="F785" t="str">
            <v>DH10C</v>
          </cell>
          <cell r="G785">
            <v>1213</v>
          </cell>
          <cell r="H785">
            <v>2013</v>
          </cell>
          <cell r="I785">
            <v>2013</v>
          </cell>
          <cell r="J785">
            <v>87307</v>
          </cell>
          <cell r="K785">
            <v>17500</v>
          </cell>
          <cell r="L785">
            <v>17500</v>
          </cell>
          <cell r="M785">
            <v>17500</v>
          </cell>
          <cell r="N785">
            <v>17500</v>
          </cell>
          <cell r="O785">
            <v>17500</v>
          </cell>
          <cell r="P785">
            <v>17500</v>
          </cell>
          <cell r="Q785">
            <v>17500</v>
          </cell>
          <cell r="R785">
            <v>17500</v>
          </cell>
          <cell r="S785">
            <v>17500</v>
          </cell>
          <cell r="T785">
            <v>17500</v>
          </cell>
          <cell r="U785">
            <v>17500</v>
          </cell>
          <cell r="V785">
            <v>17500</v>
          </cell>
          <cell r="W785">
            <v>17500</v>
          </cell>
          <cell r="X785">
            <v>17500</v>
          </cell>
          <cell r="Y785">
            <v>17500</v>
          </cell>
          <cell r="Z785">
            <v>17500</v>
          </cell>
          <cell r="AA785">
            <v>17500</v>
          </cell>
          <cell r="AB785">
            <v>17500</v>
          </cell>
          <cell r="AC785">
            <v>17500</v>
          </cell>
          <cell r="AD785">
            <v>17500</v>
          </cell>
          <cell r="AE785">
            <v>17500</v>
          </cell>
          <cell r="AF785">
            <v>17500</v>
          </cell>
          <cell r="AG785">
            <v>17500</v>
          </cell>
          <cell r="AH785">
            <v>17500</v>
          </cell>
          <cell r="AI785">
            <v>210000</v>
          </cell>
          <cell r="AJ785">
            <v>0</v>
          </cell>
          <cell r="AK785">
            <v>210000</v>
          </cell>
          <cell r="AL785">
            <v>87307</v>
          </cell>
          <cell r="AM785">
            <v>53920</v>
          </cell>
          <cell r="AN785">
            <v>13</v>
          </cell>
          <cell r="AO785" t="str">
            <v>釧路</v>
          </cell>
          <cell r="AP785">
            <v>11</v>
          </cell>
          <cell r="AQ785">
            <v>272</v>
          </cell>
          <cell r="AR785" t="str">
            <v>ことぶき</v>
          </cell>
          <cell r="AS785">
            <v>3</v>
          </cell>
          <cell r="AT785" t="str">
            <v>DH10C</v>
          </cell>
          <cell r="AU785">
            <v>1213</v>
          </cell>
          <cell r="AV785" t="str">
            <v>関　みどり</v>
          </cell>
          <cell r="AW785">
            <v>39494</v>
          </cell>
          <cell r="AY785" t="str">
            <v>0154-22-2897</v>
          </cell>
          <cell r="AZ785">
            <v>2</v>
          </cell>
          <cell r="BI785">
            <v>1</v>
          </cell>
          <cell r="BM785">
            <v>1</v>
          </cell>
          <cell r="BN785">
            <v>1</v>
          </cell>
          <cell r="BO785">
            <v>1</v>
          </cell>
          <cell r="BP785">
            <v>1</v>
          </cell>
          <cell r="BQ785">
            <v>12</v>
          </cell>
          <cell r="BR785" t="str">
            <v>公営住宅使用料</v>
          </cell>
          <cell r="BS785">
            <v>53920</v>
          </cell>
          <cell r="BT785">
            <v>41365</v>
          </cell>
          <cell r="BU785" t="str">
            <v>現年度</v>
          </cell>
          <cell r="BV785">
            <v>1</v>
          </cell>
          <cell r="BW785">
            <v>1</v>
          </cell>
        </row>
        <row r="786">
          <cell r="A786">
            <v>53921</v>
          </cell>
          <cell r="B786" t="str">
            <v>山際　敬太</v>
          </cell>
          <cell r="C786">
            <v>272</v>
          </cell>
          <cell r="D786" t="str">
            <v>ことぶき</v>
          </cell>
          <cell r="E786">
            <v>3</v>
          </cell>
          <cell r="F786" t="str">
            <v>DH10C</v>
          </cell>
          <cell r="G786">
            <v>1313</v>
          </cell>
          <cell r="H786">
            <v>2013</v>
          </cell>
          <cell r="I786">
            <v>2013</v>
          </cell>
          <cell r="J786">
            <v>87310</v>
          </cell>
          <cell r="K786">
            <v>17500</v>
          </cell>
          <cell r="L786">
            <v>17500</v>
          </cell>
          <cell r="M786">
            <v>17500</v>
          </cell>
          <cell r="N786">
            <v>17500</v>
          </cell>
          <cell r="O786">
            <v>17500</v>
          </cell>
          <cell r="P786">
            <v>17500</v>
          </cell>
          <cell r="Q786">
            <v>17500</v>
          </cell>
          <cell r="R786">
            <v>17500</v>
          </cell>
          <cell r="S786">
            <v>17500</v>
          </cell>
          <cell r="T786">
            <v>17500</v>
          </cell>
          <cell r="U786">
            <v>17500</v>
          </cell>
          <cell r="V786">
            <v>17500</v>
          </cell>
          <cell r="W786">
            <v>17500</v>
          </cell>
          <cell r="X786">
            <v>17500</v>
          </cell>
          <cell r="Y786">
            <v>17500</v>
          </cell>
          <cell r="Z786">
            <v>17500</v>
          </cell>
          <cell r="AA786">
            <v>17500</v>
          </cell>
          <cell r="AB786">
            <v>17500</v>
          </cell>
          <cell r="AC786">
            <v>17500</v>
          </cell>
          <cell r="AD786">
            <v>17500</v>
          </cell>
          <cell r="AE786">
            <v>17500</v>
          </cell>
          <cell r="AF786">
            <v>17500</v>
          </cell>
          <cell r="AG786">
            <v>17500</v>
          </cell>
          <cell r="AH786">
            <v>17500</v>
          </cell>
          <cell r="AI786">
            <v>210000</v>
          </cell>
          <cell r="AJ786">
            <v>0</v>
          </cell>
          <cell r="AK786">
            <v>210000</v>
          </cell>
          <cell r="AL786">
            <v>87310</v>
          </cell>
          <cell r="AM786">
            <v>53921</v>
          </cell>
          <cell r="AN786">
            <v>13</v>
          </cell>
          <cell r="AO786" t="str">
            <v>釧路</v>
          </cell>
          <cell r="AP786">
            <v>11</v>
          </cell>
          <cell r="AQ786">
            <v>272</v>
          </cell>
          <cell r="AR786" t="str">
            <v>ことぶき</v>
          </cell>
          <cell r="AS786">
            <v>3</v>
          </cell>
          <cell r="AT786" t="str">
            <v>DH10C</v>
          </cell>
          <cell r="AU786">
            <v>1313</v>
          </cell>
          <cell r="AV786" t="str">
            <v>山際　敬太</v>
          </cell>
          <cell r="AW786">
            <v>39494</v>
          </cell>
          <cell r="AY786" t="str">
            <v>0154-31-1555</v>
          </cell>
          <cell r="AZ786">
            <v>1</v>
          </cell>
          <cell r="BA786">
            <v>1027</v>
          </cell>
          <cell r="BB786" t="str">
            <v>釧路信金</v>
          </cell>
          <cell r="BC786">
            <v>12</v>
          </cell>
          <cell r="BD786" t="str">
            <v>愛国</v>
          </cell>
          <cell r="BE786">
            <v>1</v>
          </cell>
          <cell r="BF786">
            <v>1110195</v>
          </cell>
          <cell r="BG786" t="str">
            <v>ﾔﾏｷﾞﾜ ｹｲﾀ</v>
          </cell>
          <cell r="BH786">
            <v>39539</v>
          </cell>
          <cell r="BI786">
            <v>0</v>
          </cell>
          <cell r="BM786">
            <v>1</v>
          </cell>
          <cell r="BN786">
            <v>1</v>
          </cell>
          <cell r="BO786">
            <v>1</v>
          </cell>
          <cell r="BP786">
            <v>1</v>
          </cell>
          <cell r="BQ786">
            <v>12</v>
          </cell>
          <cell r="BR786" t="str">
            <v>公営住宅使用料</v>
          </cell>
          <cell r="BS786">
            <v>53921</v>
          </cell>
          <cell r="BT786">
            <v>41365</v>
          </cell>
          <cell r="BU786" t="str">
            <v>現年度</v>
          </cell>
          <cell r="BV786">
            <v>1</v>
          </cell>
          <cell r="BW786">
            <v>1</v>
          </cell>
        </row>
        <row r="787">
          <cell r="A787">
            <v>53922</v>
          </cell>
          <cell r="B787" t="str">
            <v>伊藤　良雄</v>
          </cell>
          <cell r="C787">
            <v>272</v>
          </cell>
          <cell r="D787" t="str">
            <v>ことぶき</v>
          </cell>
          <cell r="E787">
            <v>3</v>
          </cell>
          <cell r="F787" t="str">
            <v>DH10C</v>
          </cell>
          <cell r="G787">
            <v>1413</v>
          </cell>
          <cell r="H787">
            <v>2013</v>
          </cell>
          <cell r="I787">
            <v>2013</v>
          </cell>
          <cell r="J787">
            <v>87313</v>
          </cell>
          <cell r="K787">
            <v>17500</v>
          </cell>
          <cell r="L787">
            <v>17500</v>
          </cell>
          <cell r="M787">
            <v>17500</v>
          </cell>
          <cell r="N787">
            <v>17500</v>
          </cell>
          <cell r="O787">
            <v>17500</v>
          </cell>
          <cell r="P787">
            <v>17500</v>
          </cell>
          <cell r="Q787">
            <v>17500</v>
          </cell>
          <cell r="R787">
            <v>17500</v>
          </cell>
          <cell r="S787">
            <v>17500</v>
          </cell>
          <cell r="T787">
            <v>17500</v>
          </cell>
          <cell r="U787">
            <v>17500</v>
          </cell>
          <cell r="V787">
            <v>17500</v>
          </cell>
          <cell r="W787">
            <v>17500</v>
          </cell>
          <cell r="X787">
            <v>17500</v>
          </cell>
          <cell r="Y787">
            <v>17500</v>
          </cell>
          <cell r="Z787">
            <v>17500</v>
          </cell>
          <cell r="AA787">
            <v>17500</v>
          </cell>
          <cell r="AB787">
            <v>17500</v>
          </cell>
          <cell r="AC787">
            <v>17500</v>
          </cell>
          <cell r="AD787">
            <v>17500</v>
          </cell>
          <cell r="AE787">
            <v>17500</v>
          </cell>
          <cell r="AF787">
            <v>17500</v>
          </cell>
          <cell r="AG787">
            <v>17500</v>
          </cell>
          <cell r="AH787">
            <v>17500</v>
          </cell>
          <cell r="AI787">
            <v>210000</v>
          </cell>
          <cell r="AJ787">
            <v>0</v>
          </cell>
          <cell r="AK787">
            <v>210000</v>
          </cell>
          <cell r="AL787">
            <v>87313</v>
          </cell>
          <cell r="AM787">
            <v>53922</v>
          </cell>
          <cell r="AN787">
            <v>13</v>
          </cell>
          <cell r="AO787" t="str">
            <v>釧路</v>
          </cell>
          <cell r="AP787">
            <v>11</v>
          </cell>
          <cell r="AQ787">
            <v>272</v>
          </cell>
          <cell r="AR787" t="str">
            <v>ことぶき</v>
          </cell>
          <cell r="AS787">
            <v>3</v>
          </cell>
          <cell r="AT787" t="str">
            <v>DH10C</v>
          </cell>
          <cell r="AU787">
            <v>1413</v>
          </cell>
          <cell r="AV787" t="str">
            <v>伊藤　良雄</v>
          </cell>
          <cell r="AW787">
            <v>39494</v>
          </cell>
          <cell r="AY787" t="str">
            <v>0154-25-3288</v>
          </cell>
          <cell r="AZ787">
            <v>1</v>
          </cell>
          <cell r="BA787">
            <v>116</v>
          </cell>
          <cell r="BB787" t="str">
            <v>北海道銀行</v>
          </cell>
          <cell r="BC787">
            <v>924</v>
          </cell>
          <cell r="BD787" t="str">
            <v>釧路西港</v>
          </cell>
          <cell r="BE787">
            <v>1</v>
          </cell>
          <cell r="BF787">
            <v>20674</v>
          </cell>
          <cell r="BG787" t="str">
            <v>ｲﾄｳ ﾖｼｵ</v>
          </cell>
          <cell r="BH787">
            <v>39508</v>
          </cell>
          <cell r="BI787">
            <v>0</v>
          </cell>
          <cell r="BM787">
            <v>1</v>
          </cell>
          <cell r="BN787">
            <v>1</v>
          </cell>
          <cell r="BO787">
            <v>1</v>
          </cell>
          <cell r="BP787">
            <v>1</v>
          </cell>
          <cell r="BQ787">
            <v>12</v>
          </cell>
          <cell r="BR787" t="str">
            <v>公営住宅使用料</v>
          </cell>
          <cell r="BS787">
            <v>53922</v>
          </cell>
          <cell r="BT787">
            <v>41365</v>
          </cell>
          <cell r="BU787" t="str">
            <v>現年度</v>
          </cell>
          <cell r="BV787">
            <v>1</v>
          </cell>
          <cell r="BW787">
            <v>1</v>
          </cell>
        </row>
        <row r="788">
          <cell r="A788">
            <v>53923</v>
          </cell>
          <cell r="B788" t="str">
            <v>小室　かおり</v>
          </cell>
          <cell r="C788">
            <v>272</v>
          </cell>
          <cell r="D788" t="str">
            <v>ことぶき</v>
          </cell>
          <cell r="E788">
            <v>3</v>
          </cell>
          <cell r="F788" t="str">
            <v>DH10C</v>
          </cell>
          <cell r="G788">
            <v>1513</v>
          </cell>
          <cell r="H788">
            <v>2013</v>
          </cell>
          <cell r="I788">
            <v>2013</v>
          </cell>
          <cell r="J788">
            <v>87315</v>
          </cell>
          <cell r="K788">
            <v>17500</v>
          </cell>
          <cell r="L788">
            <v>17500</v>
          </cell>
          <cell r="M788">
            <v>17500</v>
          </cell>
          <cell r="N788">
            <v>17500</v>
          </cell>
          <cell r="O788">
            <v>17500</v>
          </cell>
          <cell r="P788">
            <v>17500</v>
          </cell>
          <cell r="Q788">
            <v>17500</v>
          </cell>
          <cell r="R788">
            <v>17500</v>
          </cell>
          <cell r="S788">
            <v>17500</v>
          </cell>
          <cell r="T788">
            <v>17500</v>
          </cell>
          <cell r="U788">
            <v>17500</v>
          </cell>
          <cell r="V788">
            <v>17500</v>
          </cell>
          <cell r="W788">
            <v>17500</v>
          </cell>
          <cell r="X788">
            <v>17500</v>
          </cell>
          <cell r="Y788">
            <v>17500</v>
          </cell>
          <cell r="Z788">
            <v>17500</v>
          </cell>
          <cell r="AA788">
            <v>17500</v>
          </cell>
          <cell r="AB788">
            <v>17500</v>
          </cell>
          <cell r="AC788">
            <v>17500</v>
          </cell>
          <cell r="AD788">
            <v>17500</v>
          </cell>
          <cell r="AE788">
            <v>17500</v>
          </cell>
          <cell r="AF788">
            <v>17500</v>
          </cell>
          <cell r="AG788">
            <v>17500</v>
          </cell>
          <cell r="AH788">
            <v>17500</v>
          </cell>
          <cell r="AI788">
            <v>210000</v>
          </cell>
          <cell r="AJ788">
            <v>0</v>
          </cell>
          <cell r="AK788">
            <v>210000</v>
          </cell>
          <cell r="AL788">
            <v>87315</v>
          </cell>
          <cell r="AM788">
            <v>53923</v>
          </cell>
          <cell r="AN788">
            <v>13</v>
          </cell>
          <cell r="AO788" t="str">
            <v>釧路</v>
          </cell>
          <cell r="AP788">
            <v>11</v>
          </cell>
          <cell r="AQ788">
            <v>272</v>
          </cell>
          <cell r="AR788" t="str">
            <v>ことぶき</v>
          </cell>
          <cell r="AS788">
            <v>3</v>
          </cell>
          <cell r="AT788" t="str">
            <v>DH10C</v>
          </cell>
          <cell r="AU788">
            <v>1513</v>
          </cell>
          <cell r="AV788" t="str">
            <v>小室　かおり</v>
          </cell>
          <cell r="AW788">
            <v>39494</v>
          </cell>
          <cell r="AY788" t="str">
            <v>0154-22-6082</v>
          </cell>
          <cell r="AZ788">
            <v>1</v>
          </cell>
          <cell r="BA788">
            <v>501</v>
          </cell>
          <cell r="BB788" t="str">
            <v>北洋銀行</v>
          </cell>
          <cell r="BC788">
            <v>441</v>
          </cell>
          <cell r="BD788" t="str">
            <v>釧路中央</v>
          </cell>
          <cell r="BE788">
            <v>1</v>
          </cell>
          <cell r="BF788">
            <v>4611319</v>
          </cell>
          <cell r="BG788" t="str">
            <v>ｺﾑﾛ ｶｵﾘ</v>
          </cell>
          <cell r="BH788">
            <v>39539</v>
          </cell>
          <cell r="BI788">
            <v>0</v>
          </cell>
          <cell r="BM788">
            <v>1</v>
          </cell>
          <cell r="BN788">
            <v>1</v>
          </cell>
          <cell r="BO788">
            <v>1</v>
          </cell>
          <cell r="BP788">
            <v>1</v>
          </cell>
          <cell r="BQ788">
            <v>12</v>
          </cell>
          <cell r="BR788" t="str">
            <v>公営住宅使用料</v>
          </cell>
          <cell r="BS788">
            <v>53923</v>
          </cell>
          <cell r="BT788">
            <v>41365</v>
          </cell>
          <cell r="BU788" t="str">
            <v>現年度</v>
          </cell>
          <cell r="BV788">
            <v>1</v>
          </cell>
          <cell r="BW788">
            <v>1</v>
          </cell>
        </row>
        <row r="789">
          <cell r="A789">
            <v>53924</v>
          </cell>
          <cell r="B789" t="str">
            <v>荒川　和幸</v>
          </cell>
          <cell r="C789">
            <v>272</v>
          </cell>
          <cell r="D789" t="str">
            <v>ことぶき</v>
          </cell>
          <cell r="E789">
            <v>3</v>
          </cell>
          <cell r="F789" t="str">
            <v>DH10C</v>
          </cell>
          <cell r="G789">
            <v>1613</v>
          </cell>
          <cell r="H789">
            <v>2013</v>
          </cell>
          <cell r="I789">
            <v>2013</v>
          </cell>
          <cell r="J789">
            <v>87317</v>
          </cell>
          <cell r="K789">
            <v>29400</v>
          </cell>
          <cell r="L789">
            <v>29400</v>
          </cell>
          <cell r="M789">
            <v>29400</v>
          </cell>
          <cell r="N789">
            <v>29400</v>
          </cell>
          <cell r="O789">
            <v>29400</v>
          </cell>
          <cell r="P789">
            <v>29400</v>
          </cell>
          <cell r="Q789">
            <v>29400</v>
          </cell>
          <cell r="R789">
            <v>29400</v>
          </cell>
          <cell r="S789">
            <v>29400</v>
          </cell>
          <cell r="T789">
            <v>29400</v>
          </cell>
          <cell r="U789">
            <v>29400</v>
          </cell>
          <cell r="V789">
            <v>29400</v>
          </cell>
          <cell r="W789">
            <v>29400</v>
          </cell>
          <cell r="X789">
            <v>29400</v>
          </cell>
          <cell r="Y789">
            <v>29400</v>
          </cell>
          <cell r="Z789">
            <v>29400</v>
          </cell>
          <cell r="AA789">
            <v>29400</v>
          </cell>
          <cell r="AB789">
            <v>29400</v>
          </cell>
          <cell r="AC789">
            <v>29400</v>
          </cell>
          <cell r="AD789">
            <v>29400</v>
          </cell>
          <cell r="AE789">
            <v>29400</v>
          </cell>
          <cell r="AF789">
            <v>29400</v>
          </cell>
          <cell r="AG789">
            <v>29400</v>
          </cell>
          <cell r="AH789">
            <v>29400</v>
          </cell>
          <cell r="AI789">
            <v>352800</v>
          </cell>
          <cell r="AJ789">
            <v>0</v>
          </cell>
          <cell r="AK789">
            <v>352800</v>
          </cell>
          <cell r="AL789">
            <v>87317</v>
          </cell>
          <cell r="AM789">
            <v>53924</v>
          </cell>
          <cell r="AN789">
            <v>13</v>
          </cell>
          <cell r="AO789" t="str">
            <v>釧路</v>
          </cell>
          <cell r="AP789">
            <v>11</v>
          </cell>
          <cell r="AQ789">
            <v>272</v>
          </cell>
          <cell r="AR789" t="str">
            <v>ことぶき</v>
          </cell>
          <cell r="AS789">
            <v>3</v>
          </cell>
          <cell r="AT789" t="str">
            <v>DH10C</v>
          </cell>
          <cell r="AU789">
            <v>1613</v>
          </cell>
          <cell r="AV789" t="str">
            <v>荒川　和幸</v>
          </cell>
          <cell r="AW789">
            <v>39494</v>
          </cell>
          <cell r="AY789" t="str">
            <v>0154-22-6969</v>
          </cell>
          <cell r="AZ789">
            <v>1</v>
          </cell>
          <cell r="BA789">
            <v>116</v>
          </cell>
          <cell r="BB789" t="str">
            <v>北海道銀行</v>
          </cell>
          <cell r="BC789">
            <v>409</v>
          </cell>
          <cell r="BD789" t="str">
            <v>白老</v>
          </cell>
          <cell r="BE789">
            <v>1</v>
          </cell>
          <cell r="BF789">
            <v>575971</v>
          </cell>
          <cell r="BG789" t="str">
            <v>ｱﾗｶﾜ ｶｽﾞﾕｷ</v>
          </cell>
          <cell r="BH789">
            <v>39539</v>
          </cell>
          <cell r="BI789">
            <v>0</v>
          </cell>
          <cell r="BM789">
            <v>1</v>
          </cell>
          <cell r="BN789">
            <v>1</v>
          </cell>
          <cell r="BO789">
            <v>1</v>
          </cell>
          <cell r="BP789">
            <v>1</v>
          </cell>
          <cell r="BQ789">
            <v>12</v>
          </cell>
          <cell r="BR789" t="str">
            <v>公営住宅使用料</v>
          </cell>
          <cell r="BS789">
            <v>53924</v>
          </cell>
          <cell r="BT789">
            <v>41365</v>
          </cell>
          <cell r="BU789" t="str">
            <v>現年度</v>
          </cell>
          <cell r="BV789">
            <v>1</v>
          </cell>
          <cell r="BW789">
            <v>1</v>
          </cell>
        </row>
        <row r="790">
          <cell r="A790">
            <v>53925</v>
          </cell>
          <cell r="B790" t="str">
            <v>飯塚　公志</v>
          </cell>
          <cell r="C790">
            <v>272</v>
          </cell>
          <cell r="D790" t="str">
            <v>ことぶき</v>
          </cell>
          <cell r="E790">
            <v>3</v>
          </cell>
          <cell r="F790" t="str">
            <v>DH10C</v>
          </cell>
          <cell r="G790">
            <v>1813</v>
          </cell>
          <cell r="H790">
            <v>2013</v>
          </cell>
          <cell r="I790">
            <v>2013</v>
          </cell>
          <cell r="J790">
            <v>87320</v>
          </cell>
          <cell r="K790">
            <v>26100</v>
          </cell>
          <cell r="L790">
            <v>26100</v>
          </cell>
          <cell r="M790">
            <v>26100</v>
          </cell>
          <cell r="N790">
            <v>26100</v>
          </cell>
          <cell r="O790">
            <v>26100</v>
          </cell>
          <cell r="P790">
            <v>26100</v>
          </cell>
          <cell r="Q790">
            <v>26100</v>
          </cell>
          <cell r="R790">
            <v>26100</v>
          </cell>
          <cell r="S790">
            <v>26100</v>
          </cell>
          <cell r="T790">
            <v>26100</v>
          </cell>
          <cell r="U790">
            <v>26100</v>
          </cell>
          <cell r="V790">
            <v>26100</v>
          </cell>
          <cell r="W790">
            <v>26100</v>
          </cell>
          <cell r="X790">
            <v>26100</v>
          </cell>
          <cell r="Y790">
            <v>26100</v>
          </cell>
          <cell r="Z790">
            <v>26100</v>
          </cell>
          <cell r="AA790">
            <v>26100</v>
          </cell>
          <cell r="AB790">
            <v>26100</v>
          </cell>
          <cell r="AC790">
            <v>26100</v>
          </cell>
          <cell r="AD790">
            <v>26100</v>
          </cell>
          <cell r="AE790">
            <v>26100</v>
          </cell>
          <cell r="AF790">
            <v>26100</v>
          </cell>
          <cell r="AG790">
            <v>26100</v>
          </cell>
          <cell r="AH790">
            <v>26100</v>
          </cell>
          <cell r="AI790">
            <v>313200</v>
          </cell>
          <cell r="AJ790">
            <v>0</v>
          </cell>
          <cell r="AK790">
            <v>313200</v>
          </cell>
          <cell r="AL790">
            <v>87320</v>
          </cell>
          <cell r="AM790">
            <v>53925</v>
          </cell>
          <cell r="AN790">
            <v>13</v>
          </cell>
          <cell r="AO790" t="str">
            <v>釧路</v>
          </cell>
          <cell r="AP790">
            <v>11</v>
          </cell>
          <cell r="AQ790">
            <v>272</v>
          </cell>
          <cell r="AR790" t="str">
            <v>ことぶき</v>
          </cell>
          <cell r="AS790">
            <v>3</v>
          </cell>
          <cell r="AT790" t="str">
            <v>DH10C</v>
          </cell>
          <cell r="AU790">
            <v>1813</v>
          </cell>
          <cell r="AV790" t="str">
            <v>飯塚　公志</v>
          </cell>
          <cell r="AW790">
            <v>39494</v>
          </cell>
          <cell r="AY790" t="str">
            <v>0154-22-0170</v>
          </cell>
          <cell r="AZ790">
            <v>2</v>
          </cell>
          <cell r="BI790">
            <v>0</v>
          </cell>
          <cell r="BM790">
            <v>1</v>
          </cell>
          <cell r="BN790">
            <v>1</v>
          </cell>
          <cell r="BO790">
            <v>1</v>
          </cell>
          <cell r="BP790">
            <v>1</v>
          </cell>
          <cell r="BQ790">
            <v>12</v>
          </cell>
          <cell r="BR790" t="str">
            <v>公営住宅使用料</v>
          </cell>
          <cell r="BS790">
            <v>53925</v>
          </cell>
          <cell r="BT790">
            <v>41365</v>
          </cell>
          <cell r="BU790" t="str">
            <v>現年度</v>
          </cell>
          <cell r="BV790">
            <v>1</v>
          </cell>
          <cell r="BW790">
            <v>1</v>
          </cell>
        </row>
        <row r="791">
          <cell r="A791">
            <v>53926</v>
          </cell>
          <cell r="B791" t="str">
            <v>三舛　美弥</v>
          </cell>
          <cell r="C791">
            <v>272</v>
          </cell>
          <cell r="D791" t="str">
            <v>ことぶき</v>
          </cell>
          <cell r="E791">
            <v>3</v>
          </cell>
          <cell r="F791" t="str">
            <v>DH10C</v>
          </cell>
          <cell r="G791">
            <v>1111</v>
          </cell>
          <cell r="H791">
            <v>2013</v>
          </cell>
          <cell r="I791">
            <v>2013</v>
          </cell>
          <cell r="J791">
            <v>87322</v>
          </cell>
          <cell r="K791">
            <v>19900</v>
          </cell>
          <cell r="L791">
            <v>19900</v>
          </cell>
          <cell r="M791">
            <v>19900</v>
          </cell>
          <cell r="N791">
            <v>19900</v>
          </cell>
          <cell r="O791">
            <v>19900</v>
          </cell>
          <cell r="P791">
            <v>19900</v>
          </cell>
          <cell r="Q791">
            <v>19900</v>
          </cell>
          <cell r="R791">
            <v>19900</v>
          </cell>
          <cell r="S791">
            <v>19900</v>
          </cell>
          <cell r="T791">
            <v>19900</v>
          </cell>
          <cell r="U791">
            <v>19900</v>
          </cell>
          <cell r="V791">
            <v>19900</v>
          </cell>
          <cell r="W791">
            <v>19900</v>
          </cell>
          <cell r="X791">
            <v>19900</v>
          </cell>
          <cell r="Y791">
            <v>19900</v>
          </cell>
          <cell r="Z791">
            <v>19900</v>
          </cell>
          <cell r="AA791">
            <v>19900</v>
          </cell>
          <cell r="AB791">
            <v>19900</v>
          </cell>
          <cell r="AC791">
            <v>19900</v>
          </cell>
          <cell r="AD791">
            <v>19900</v>
          </cell>
          <cell r="AE791">
            <v>19900</v>
          </cell>
          <cell r="AF791">
            <v>19900</v>
          </cell>
          <cell r="AG791">
            <v>19900</v>
          </cell>
          <cell r="AH791">
            <v>19900</v>
          </cell>
          <cell r="AI791">
            <v>238800</v>
          </cell>
          <cell r="AJ791">
            <v>0</v>
          </cell>
          <cell r="AK791">
            <v>238800</v>
          </cell>
          <cell r="AL791">
            <v>87322</v>
          </cell>
          <cell r="AM791">
            <v>53926</v>
          </cell>
          <cell r="AN791">
            <v>13</v>
          </cell>
          <cell r="AO791" t="str">
            <v>釧路</v>
          </cell>
          <cell r="AP791">
            <v>11</v>
          </cell>
          <cell r="AQ791">
            <v>272</v>
          </cell>
          <cell r="AR791" t="str">
            <v>ことぶき</v>
          </cell>
          <cell r="AS791">
            <v>3</v>
          </cell>
          <cell r="AT791" t="str">
            <v>DH10C</v>
          </cell>
          <cell r="AU791">
            <v>1111</v>
          </cell>
          <cell r="AV791" t="str">
            <v>三舛　美弥</v>
          </cell>
          <cell r="AW791">
            <v>39494</v>
          </cell>
          <cell r="AZ791">
            <v>1</v>
          </cell>
          <cell r="BA791">
            <v>501</v>
          </cell>
          <cell r="BB791" t="str">
            <v>北洋銀行</v>
          </cell>
          <cell r="BC791">
            <v>441</v>
          </cell>
          <cell r="BD791" t="str">
            <v>釧路中央</v>
          </cell>
          <cell r="BE791">
            <v>1</v>
          </cell>
          <cell r="BF791">
            <v>4558531</v>
          </cell>
          <cell r="BG791" t="str">
            <v>ﾅｶｼﾞﾏ ﾐﾔ</v>
          </cell>
          <cell r="BH791">
            <v>39508</v>
          </cell>
          <cell r="BI791">
            <v>0</v>
          </cell>
          <cell r="BM791">
            <v>1</v>
          </cell>
          <cell r="BN791">
            <v>1</v>
          </cell>
          <cell r="BO791">
            <v>1</v>
          </cell>
          <cell r="BP791">
            <v>1</v>
          </cell>
          <cell r="BQ791">
            <v>12</v>
          </cell>
          <cell r="BR791" t="str">
            <v>公営住宅使用料</v>
          </cell>
          <cell r="BS791">
            <v>53926</v>
          </cell>
          <cell r="BT791">
            <v>41365</v>
          </cell>
          <cell r="BU791" t="str">
            <v>現年度</v>
          </cell>
          <cell r="BV791">
            <v>1</v>
          </cell>
          <cell r="BW791">
            <v>1</v>
          </cell>
        </row>
        <row r="792">
          <cell r="A792">
            <v>53928</v>
          </cell>
          <cell r="B792" t="str">
            <v>大山　胞夫</v>
          </cell>
          <cell r="C792">
            <v>272</v>
          </cell>
          <cell r="D792" t="str">
            <v>ことぶき</v>
          </cell>
          <cell r="E792">
            <v>3</v>
          </cell>
          <cell r="F792" t="str">
            <v>DH10C</v>
          </cell>
          <cell r="G792">
            <v>1211</v>
          </cell>
          <cell r="H792">
            <v>2013</v>
          </cell>
          <cell r="I792">
            <v>2013</v>
          </cell>
          <cell r="J792">
            <v>87326</v>
          </cell>
          <cell r="K792">
            <v>22900</v>
          </cell>
          <cell r="L792">
            <v>22900</v>
          </cell>
          <cell r="M792">
            <v>22900</v>
          </cell>
          <cell r="N792">
            <v>22900</v>
          </cell>
          <cell r="O792">
            <v>22900</v>
          </cell>
          <cell r="P792">
            <v>22900</v>
          </cell>
          <cell r="Q792">
            <v>22900</v>
          </cell>
          <cell r="R792">
            <v>22900</v>
          </cell>
          <cell r="S792">
            <v>22900</v>
          </cell>
          <cell r="T792">
            <v>22900</v>
          </cell>
          <cell r="U792">
            <v>22900</v>
          </cell>
          <cell r="V792">
            <v>22900</v>
          </cell>
          <cell r="W792">
            <v>22900</v>
          </cell>
          <cell r="X792">
            <v>22900</v>
          </cell>
          <cell r="Y792">
            <v>22900</v>
          </cell>
          <cell r="Z792">
            <v>22900</v>
          </cell>
          <cell r="AA792">
            <v>22900</v>
          </cell>
          <cell r="AB792">
            <v>22900</v>
          </cell>
          <cell r="AC792">
            <v>22900</v>
          </cell>
          <cell r="AD792">
            <v>22900</v>
          </cell>
          <cell r="AE792">
            <v>22900</v>
          </cell>
          <cell r="AF792">
            <v>22900</v>
          </cell>
          <cell r="AG792">
            <v>22900</v>
          </cell>
          <cell r="AH792">
            <v>22900</v>
          </cell>
          <cell r="AI792">
            <v>274800</v>
          </cell>
          <cell r="AJ792">
            <v>0</v>
          </cell>
          <cell r="AK792">
            <v>274800</v>
          </cell>
          <cell r="AL792">
            <v>87326</v>
          </cell>
          <cell r="AM792">
            <v>53928</v>
          </cell>
          <cell r="AN792">
            <v>13</v>
          </cell>
          <cell r="AO792" t="str">
            <v>釧路</v>
          </cell>
          <cell r="AP792">
            <v>11</v>
          </cell>
          <cell r="AQ792">
            <v>272</v>
          </cell>
          <cell r="AR792" t="str">
            <v>ことぶき</v>
          </cell>
          <cell r="AS792">
            <v>3</v>
          </cell>
          <cell r="AT792" t="str">
            <v>DH10C</v>
          </cell>
          <cell r="AU792">
            <v>1211</v>
          </cell>
          <cell r="AV792" t="str">
            <v>大山　胞夫</v>
          </cell>
          <cell r="AW792">
            <v>39494</v>
          </cell>
          <cell r="AY792" t="str">
            <v>0154-23-8099</v>
          </cell>
          <cell r="AZ792">
            <v>2</v>
          </cell>
          <cell r="BI792">
            <v>0</v>
          </cell>
          <cell r="BM792">
            <v>1</v>
          </cell>
          <cell r="BN792">
            <v>1</v>
          </cell>
          <cell r="BO792">
            <v>1</v>
          </cell>
          <cell r="BP792">
            <v>1</v>
          </cell>
          <cell r="BQ792">
            <v>12</v>
          </cell>
          <cell r="BR792" t="str">
            <v>公営住宅使用料</v>
          </cell>
          <cell r="BS792">
            <v>53928</v>
          </cell>
          <cell r="BT792">
            <v>41365</v>
          </cell>
          <cell r="BU792" t="str">
            <v>現年度</v>
          </cell>
          <cell r="BV792">
            <v>1</v>
          </cell>
          <cell r="BW792">
            <v>1</v>
          </cell>
        </row>
        <row r="793">
          <cell r="A793">
            <v>53929</v>
          </cell>
          <cell r="B793" t="str">
            <v>野田　博貴</v>
          </cell>
          <cell r="C793">
            <v>272</v>
          </cell>
          <cell r="D793" t="str">
            <v>ことぶき</v>
          </cell>
          <cell r="E793">
            <v>3</v>
          </cell>
          <cell r="F793" t="str">
            <v>DH10C</v>
          </cell>
          <cell r="G793">
            <v>1212</v>
          </cell>
          <cell r="H793">
            <v>2013</v>
          </cell>
          <cell r="I793">
            <v>2013</v>
          </cell>
          <cell r="J793">
            <v>87328</v>
          </cell>
          <cell r="K793">
            <v>19900</v>
          </cell>
          <cell r="L793">
            <v>19900</v>
          </cell>
          <cell r="M793">
            <v>19900</v>
          </cell>
          <cell r="N793">
            <v>19900</v>
          </cell>
          <cell r="O793">
            <v>19900</v>
          </cell>
          <cell r="P793">
            <v>19900</v>
          </cell>
          <cell r="Q793">
            <v>19900</v>
          </cell>
          <cell r="R793">
            <v>19900</v>
          </cell>
          <cell r="S793">
            <v>19900</v>
          </cell>
          <cell r="T793">
            <v>19900</v>
          </cell>
          <cell r="U793">
            <v>19900</v>
          </cell>
          <cell r="V793">
            <v>19900</v>
          </cell>
          <cell r="W793">
            <v>19900</v>
          </cell>
          <cell r="X793">
            <v>19900</v>
          </cell>
          <cell r="Y793">
            <v>19900</v>
          </cell>
          <cell r="Z793">
            <v>19900</v>
          </cell>
          <cell r="AA793">
            <v>19900</v>
          </cell>
          <cell r="AB793">
            <v>19900</v>
          </cell>
          <cell r="AC793">
            <v>19900</v>
          </cell>
          <cell r="AD793">
            <v>19900</v>
          </cell>
          <cell r="AE793">
            <v>19900</v>
          </cell>
          <cell r="AF793">
            <v>19900</v>
          </cell>
          <cell r="AG793">
            <v>19900</v>
          </cell>
          <cell r="AH793">
            <v>19900</v>
          </cell>
          <cell r="AI793">
            <v>238800</v>
          </cell>
          <cell r="AJ793">
            <v>0</v>
          </cell>
          <cell r="AK793">
            <v>238800</v>
          </cell>
          <cell r="AL793">
            <v>87328</v>
          </cell>
          <cell r="AM793">
            <v>53929</v>
          </cell>
          <cell r="AN793">
            <v>13</v>
          </cell>
          <cell r="AO793" t="str">
            <v>釧路</v>
          </cell>
          <cell r="AP793">
            <v>11</v>
          </cell>
          <cell r="AQ793">
            <v>272</v>
          </cell>
          <cell r="AR793" t="str">
            <v>ことぶき</v>
          </cell>
          <cell r="AS793">
            <v>3</v>
          </cell>
          <cell r="AT793" t="str">
            <v>DH10C</v>
          </cell>
          <cell r="AU793">
            <v>1212</v>
          </cell>
          <cell r="AV793" t="str">
            <v>野田　博貴</v>
          </cell>
          <cell r="AW793">
            <v>39494</v>
          </cell>
          <cell r="AY793" t="str">
            <v>0154-31-2816</v>
          </cell>
          <cell r="AZ793">
            <v>1</v>
          </cell>
          <cell r="BA793">
            <v>1027</v>
          </cell>
          <cell r="BB793" t="str">
            <v>釧路信金</v>
          </cell>
          <cell r="BC793">
            <v>17</v>
          </cell>
          <cell r="BD793" t="str">
            <v>木場</v>
          </cell>
          <cell r="BE793">
            <v>1</v>
          </cell>
          <cell r="BF793">
            <v>49424</v>
          </cell>
          <cell r="BG793" t="str">
            <v>ﾉﾀﾞ ﾋﾛｷ</v>
          </cell>
          <cell r="BH793">
            <v>39539</v>
          </cell>
          <cell r="BI793">
            <v>0</v>
          </cell>
          <cell r="BM793">
            <v>1</v>
          </cell>
          <cell r="BN793">
            <v>1</v>
          </cell>
          <cell r="BO793">
            <v>1</v>
          </cell>
          <cell r="BP793">
            <v>1</v>
          </cell>
          <cell r="BQ793">
            <v>12</v>
          </cell>
          <cell r="BR793" t="str">
            <v>公営住宅使用料</v>
          </cell>
          <cell r="BS793">
            <v>53929</v>
          </cell>
          <cell r="BT793">
            <v>41365</v>
          </cell>
          <cell r="BU793" t="str">
            <v>現年度</v>
          </cell>
          <cell r="BV793">
            <v>1</v>
          </cell>
          <cell r="BW793">
            <v>1</v>
          </cell>
        </row>
        <row r="794">
          <cell r="A794">
            <v>53930</v>
          </cell>
          <cell r="B794" t="str">
            <v>中本　幸広</v>
          </cell>
          <cell r="C794">
            <v>272</v>
          </cell>
          <cell r="D794" t="str">
            <v>ことぶき</v>
          </cell>
          <cell r="E794">
            <v>3</v>
          </cell>
          <cell r="F794" t="str">
            <v>DH10C</v>
          </cell>
          <cell r="G794">
            <v>1214</v>
          </cell>
          <cell r="H794">
            <v>2013</v>
          </cell>
          <cell r="I794">
            <v>2013</v>
          </cell>
          <cell r="J794">
            <v>87331</v>
          </cell>
          <cell r="K794">
            <v>26200</v>
          </cell>
          <cell r="L794">
            <v>26200</v>
          </cell>
          <cell r="M794">
            <v>26200</v>
          </cell>
          <cell r="N794">
            <v>26200</v>
          </cell>
          <cell r="O794">
            <v>26200</v>
          </cell>
          <cell r="P794">
            <v>26200</v>
          </cell>
          <cell r="Q794">
            <v>26200</v>
          </cell>
          <cell r="R794">
            <v>26200</v>
          </cell>
          <cell r="S794">
            <v>26200</v>
          </cell>
          <cell r="T794">
            <v>26200</v>
          </cell>
          <cell r="U794">
            <v>26200</v>
          </cell>
          <cell r="V794">
            <v>26200</v>
          </cell>
          <cell r="W794">
            <v>26200</v>
          </cell>
          <cell r="X794">
            <v>26200</v>
          </cell>
          <cell r="Y794">
            <v>26200</v>
          </cell>
          <cell r="Z794">
            <v>26200</v>
          </cell>
          <cell r="AA794">
            <v>26200</v>
          </cell>
          <cell r="AB794">
            <v>26200</v>
          </cell>
          <cell r="AC794">
            <v>26200</v>
          </cell>
          <cell r="AD794">
            <v>26200</v>
          </cell>
          <cell r="AE794">
            <v>26200</v>
          </cell>
          <cell r="AF794">
            <v>26200</v>
          </cell>
          <cell r="AG794">
            <v>26200</v>
          </cell>
          <cell r="AH794">
            <v>26200</v>
          </cell>
          <cell r="AI794">
            <v>314400</v>
          </cell>
          <cell r="AJ794">
            <v>0</v>
          </cell>
          <cell r="AK794">
            <v>314400</v>
          </cell>
          <cell r="AL794">
            <v>87331</v>
          </cell>
          <cell r="AM794">
            <v>53930</v>
          </cell>
          <cell r="AN794">
            <v>13</v>
          </cell>
          <cell r="AO794" t="str">
            <v>釧路</v>
          </cell>
          <cell r="AP794">
            <v>11</v>
          </cell>
          <cell r="AQ794">
            <v>272</v>
          </cell>
          <cell r="AR794" t="str">
            <v>ことぶき</v>
          </cell>
          <cell r="AS794">
            <v>3</v>
          </cell>
          <cell r="AT794" t="str">
            <v>DH10C</v>
          </cell>
          <cell r="AU794">
            <v>1214</v>
          </cell>
          <cell r="AV794" t="str">
            <v>中本　幸広</v>
          </cell>
          <cell r="AW794">
            <v>39494</v>
          </cell>
          <cell r="AY794" t="str">
            <v>0154-25-8076</v>
          </cell>
          <cell r="AZ794">
            <v>1</v>
          </cell>
          <cell r="BA794">
            <v>501</v>
          </cell>
          <cell r="BB794" t="str">
            <v>北洋銀行</v>
          </cell>
          <cell r="BC794">
            <v>441</v>
          </cell>
          <cell r="BD794" t="str">
            <v>釧路中央</v>
          </cell>
          <cell r="BE794">
            <v>1</v>
          </cell>
          <cell r="BF794">
            <v>4675090</v>
          </cell>
          <cell r="BG794" t="str">
            <v>ﾅｶﾓﾄ ﾕｷﾋﾛ</v>
          </cell>
          <cell r="BH794">
            <v>39508</v>
          </cell>
          <cell r="BI794">
            <v>0</v>
          </cell>
          <cell r="BM794">
            <v>1</v>
          </cell>
          <cell r="BN794">
            <v>1</v>
          </cell>
          <cell r="BO794">
            <v>1</v>
          </cell>
          <cell r="BP794">
            <v>1</v>
          </cell>
          <cell r="BQ794">
            <v>12</v>
          </cell>
          <cell r="BR794" t="str">
            <v>公営住宅使用料</v>
          </cell>
          <cell r="BS794">
            <v>53930</v>
          </cell>
          <cell r="BT794">
            <v>41365</v>
          </cell>
          <cell r="BU794" t="str">
            <v>現年度</v>
          </cell>
          <cell r="BV794">
            <v>1</v>
          </cell>
          <cell r="BW794">
            <v>1</v>
          </cell>
        </row>
        <row r="795">
          <cell r="A795">
            <v>53931</v>
          </cell>
          <cell r="B795" t="str">
            <v>今井　慶喜</v>
          </cell>
          <cell r="C795">
            <v>272</v>
          </cell>
          <cell r="D795" t="str">
            <v>ことぶき</v>
          </cell>
          <cell r="E795">
            <v>3</v>
          </cell>
          <cell r="F795" t="str">
            <v>DH10C</v>
          </cell>
          <cell r="G795">
            <v>1312</v>
          </cell>
          <cell r="H795">
            <v>2013</v>
          </cell>
          <cell r="I795">
            <v>2013</v>
          </cell>
          <cell r="J795">
            <v>87333</v>
          </cell>
          <cell r="K795">
            <v>19900</v>
          </cell>
          <cell r="L795">
            <v>19900</v>
          </cell>
          <cell r="M795">
            <v>19900</v>
          </cell>
          <cell r="N795">
            <v>19900</v>
          </cell>
          <cell r="O795">
            <v>19900</v>
          </cell>
          <cell r="P795">
            <v>19900</v>
          </cell>
          <cell r="Q795">
            <v>19900</v>
          </cell>
          <cell r="R795">
            <v>19900</v>
          </cell>
          <cell r="S795">
            <v>19900</v>
          </cell>
          <cell r="T795">
            <v>19900</v>
          </cell>
          <cell r="U795">
            <v>19900</v>
          </cell>
          <cell r="V795">
            <v>19900</v>
          </cell>
          <cell r="W795">
            <v>19900</v>
          </cell>
          <cell r="X795">
            <v>19900</v>
          </cell>
          <cell r="Y795">
            <v>19900</v>
          </cell>
          <cell r="Z795">
            <v>19900</v>
          </cell>
          <cell r="AA795">
            <v>19900</v>
          </cell>
          <cell r="AB795">
            <v>19900</v>
          </cell>
          <cell r="AC795">
            <v>19900</v>
          </cell>
          <cell r="AD795">
            <v>19900</v>
          </cell>
          <cell r="AE795">
            <v>19900</v>
          </cell>
          <cell r="AF795">
            <v>19900</v>
          </cell>
          <cell r="AG795">
            <v>19900</v>
          </cell>
          <cell r="AH795">
            <v>19900</v>
          </cell>
          <cell r="AI795">
            <v>238800</v>
          </cell>
          <cell r="AJ795">
            <v>0</v>
          </cell>
          <cell r="AK795">
            <v>238800</v>
          </cell>
          <cell r="AL795">
            <v>87333</v>
          </cell>
          <cell r="AM795">
            <v>53931</v>
          </cell>
          <cell r="AN795">
            <v>13</v>
          </cell>
          <cell r="AO795" t="str">
            <v>釧路</v>
          </cell>
          <cell r="AP795">
            <v>11</v>
          </cell>
          <cell r="AQ795">
            <v>272</v>
          </cell>
          <cell r="AR795" t="str">
            <v>ことぶき</v>
          </cell>
          <cell r="AS795">
            <v>3</v>
          </cell>
          <cell r="AT795" t="str">
            <v>DH10C</v>
          </cell>
          <cell r="AU795">
            <v>1312</v>
          </cell>
          <cell r="AV795" t="str">
            <v>今井　慶喜</v>
          </cell>
          <cell r="AW795">
            <v>39494</v>
          </cell>
          <cell r="AY795" t="str">
            <v>0154-24-7845</v>
          </cell>
          <cell r="AZ795">
            <v>1</v>
          </cell>
          <cell r="BA795">
            <v>9900</v>
          </cell>
          <cell r="BB795" t="str">
            <v>ゆうちょ銀行</v>
          </cell>
          <cell r="BC795">
            <v>928</v>
          </cell>
          <cell r="BD795">
            <v>928</v>
          </cell>
          <cell r="BE795">
            <v>1</v>
          </cell>
          <cell r="BF795">
            <v>1800</v>
          </cell>
          <cell r="BG795" t="str">
            <v>ｲﾏｲ ﾋﾛﾐ</v>
          </cell>
          <cell r="BH795">
            <v>40544</v>
          </cell>
          <cell r="BI795">
            <v>0</v>
          </cell>
          <cell r="BM795">
            <v>1</v>
          </cell>
          <cell r="BN795">
            <v>1</v>
          </cell>
          <cell r="BO795">
            <v>1</v>
          </cell>
          <cell r="BP795">
            <v>1</v>
          </cell>
          <cell r="BQ795">
            <v>12</v>
          </cell>
          <cell r="BR795" t="str">
            <v>公営住宅使用料</v>
          </cell>
          <cell r="BS795">
            <v>53931</v>
          </cell>
          <cell r="BT795">
            <v>41365</v>
          </cell>
          <cell r="BU795" t="str">
            <v>現年度</v>
          </cell>
          <cell r="BV795">
            <v>1</v>
          </cell>
          <cell r="BW795">
            <v>1</v>
          </cell>
        </row>
        <row r="796">
          <cell r="A796">
            <v>53932</v>
          </cell>
          <cell r="B796" t="str">
            <v>中川　弘己</v>
          </cell>
          <cell r="C796">
            <v>272</v>
          </cell>
          <cell r="D796" t="str">
            <v>ことぶき</v>
          </cell>
          <cell r="E796">
            <v>3</v>
          </cell>
          <cell r="F796" t="str">
            <v>DH10C</v>
          </cell>
          <cell r="G796">
            <v>1314</v>
          </cell>
          <cell r="H796">
            <v>2013</v>
          </cell>
          <cell r="I796">
            <v>2013</v>
          </cell>
          <cell r="J796">
            <v>87337</v>
          </cell>
          <cell r="K796">
            <v>19900</v>
          </cell>
          <cell r="L796">
            <v>19900</v>
          </cell>
          <cell r="M796">
            <v>19900</v>
          </cell>
          <cell r="N796">
            <v>19900</v>
          </cell>
          <cell r="O796">
            <v>19900</v>
          </cell>
          <cell r="P796">
            <v>19900</v>
          </cell>
          <cell r="Q796">
            <v>19900</v>
          </cell>
          <cell r="R796">
            <v>19900</v>
          </cell>
          <cell r="S796">
            <v>19900</v>
          </cell>
          <cell r="T796">
            <v>19900</v>
          </cell>
          <cell r="U796">
            <v>19900</v>
          </cell>
          <cell r="V796">
            <v>19900</v>
          </cell>
          <cell r="W796">
            <v>19900</v>
          </cell>
          <cell r="X796">
            <v>19900</v>
          </cell>
          <cell r="Y796">
            <v>19900</v>
          </cell>
          <cell r="Z796">
            <v>19900</v>
          </cell>
          <cell r="AA796">
            <v>19900</v>
          </cell>
          <cell r="AB796">
            <v>19900</v>
          </cell>
          <cell r="AC796">
            <v>19900</v>
          </cell>
          <cell r="AD796">
            <v>19900</v>
          </cell>
          <cell r="AE796">
            <v>19900</v>
          </cell>
          <cell r="AF796">
            <v>19900</v>
          </cell>
          <cell r="AG796">
            <v>19900</v>
          </cell>
          <cell r="AH796">
            <v>19900</v>
          </cell>
          <cell r="AI796">
            <v>238800</v>
          </cell>
          <cell r="AJ796">
            <v>0</v>
          </cell>
          <cell r="AK796">
            <v>238800</v>
          </cell>
          <cell r="AL796">
            <v>87337</v>
          </cell>
          <cell r="AM796">
            <v>53932</v>
          </cell>
          <cell r="AN796">
            <v>13</v>
          </cell>
          <cell r="AO796" t="str">
            <v>釧路</v>
          </cell>
          <cell r="AP796">
            <v>11</v>
          </cell>
          <cell r="AQ796">
            <v>272</v>
          </cell>
          <cell r="AR796" t="str">
            <v>ことぶき</v>
          </cell>
          <cell r="AS796">
            <v>3</v>
          </cell>
          <cell r="AT796" t="str">
            <v>DH10C</v>
          </cell>
          <cell r="AU796">
            <v>1314</v>
          </cell>
          <cell r="AV796" t="str">
            <v>中川　弘己</v>
          </cell>
          <cell r="AW796">
            <v>39494</v>
          </cell>
          <cell r="AY796" t="str">
            <v>0154-31-0533</v>
          </cell>
          <cell r="AZ796">
            <v>1</v>
          </cell>
          <cell r="BA796">
            <v>1028</v>
          </cell>
          <cell r="BB796" t="str">
            <v>大地みらい信金</v>
          </cell>
          <cell r="BC796">
            <v>19</v>
          </cell>
          <cell r="BD796" t="str">
            <v>浜中</v>
          </cell>
          <cell r="BE796">
            <v>1</v>
          </cell>
          <cell r="BF796">
            <v>6736</v>
          </cell>
          <cell r="BG796" t="str">
            <v>ﾅｶｶﾞﾜ ﾋﾛﾐ</v>
          </cell>
          <cell r="BH796">
            <v>39539</v>
          </cell>
          <cell r="BI796">
            <v>0</v>
          </cell>
          <cell r="BM796">
            <v>1</v>
          </cell>
          <cell r="BN796">
            <v>1</v>
          </cell>
          <cell r="BO796">
            <v>1</v>
          </cell>
          <cell r="BP796">
            <v>1</v>
          </cell>
          <cell r="BQ796">
            <v>12</v>
          </cell>
          <cell r="BR796" t="str">
            <v>公営住宅使用料</v>
          </cell>
          <cell r="BS796">
            <v>53932</v>
          </cell>
          <cell r="BT796">
            <v>41365</v>
          </cell>
          <cell r="BU796" t="str">
            <v>現年度</v>
          </cell>
          <cell r="BV796">
            <v>1</v>
          </cell>
          <cell r="BW796">
            <v>1</v>
          </cell>
        </row>
        <row r="797">
          <cell r="A797">
            <v>53933</v>
          </cell>
          <cell r="B797" t="str">
            <v>土田　タツエ</v>
          </cell>
          <cell r="C797">
            <v>272</v>
          </cell>
          <cell r="D797" t="str">
            <v>ことぶき</v>
          </cell>
          <cell r="E797">
            <v>3</v>
          </cell>
          <cell r="F797" t="str">
            <v>DH10C</v>
          </cell>
          <cell r="G797">
            <v>1411</v>
          </cell>
          <cell r="H797">
            <v>2013</v>
          </cell>
          <cell r="I797">
            <v>2013</v>
          </cell>
          <cell r="J797">
            <v>87340</v>
          </cell>
          <cell r="K797">
            <v>19900</v>
          </cell>
          <cell r="L797">
            <v>19900</v>
          </cell>
          <cell r="M797">
            <v>19900</v>
          </cell>
          <cell r="N797">
            <v>19900</v>
          </cell>
          <cell r="O797">
            <v>19900</v>
          </cell>
          <cell r="P797">
            <v>19900</v>
          </cell>
          <cell r="Q797">
            <v>19900</v>
          </cell>
          <cell r="R797">
            <v>19900</v>
          </cell>
          <cell r="S797">
            <v>19900</v>
          </cell>
          <cell r="T797">
            <v>19900</v>
          </cell>
          <cell r="U797">
            <v>19900</v>
          </cell>
          <cell r="V797">
            <v>19900</v>
          </cell>
          <cell r="W797">
            <v>19900</v>
          </cell>
          <cell r="X797">
            <v>19900</v>
          </cell>
          <cell r="Y797">
            <v>19900</v>
          </cell>
          <cell r="Z797">
            <v>19900</v>
          </cell>
          <cell r="AA797">
            <v>19900</v>
          </cell>
          <cell r="AB797">
            <v>19900</v>
          </cell>
          <cell r="AC797">
            <v>19900</v>
          </cell>
          <cell r="AD797">
            <v>19900</v>
          </cell>
          <cell r="AE797">
            <v>19900</v>
          </cell>
          <cell r="AF797">
            <v>19900</v>
          </cell>
          <cell r="AG797">
            <v>19900</v>
          </cell>
          <cell r="AH797">
            <v>19900</v>
          </cell>
          <cell r="AI797">
            <v>238800</v>
          </cell>
          <cell r="AJ797">
            <v>0</v>
          </cell>
          <cell r="AK797">
            <v>238800</v>
          </cell>
          <cell r="AL797">
            <v>87340</v>
          </cell>
          <cell r="AM797">
            <v>53933</v>
          </cell>
          <cell r="AN797">
            <v>13</v>
          </cell>
          <cell r="AO797" t="str">
            <v>釧路</v>
          </cell>
          <cell r="AP797">
            <v>11</v>
          </cell>
          <cell r="AQ797">
            <v>272</v>
          </cell>
          <cell r="AR797" t="str">
            <v>ことぶき</v>
          </cell>
          <cell r="AS797">
            <v>3</v>
          </cell>
          <cell r="AT797" t="str">
            <v>DH10C</v>
          </cell>
          <cell r="AU797">
            <v>1411</v>
          </cell>
          <cell r="AV797" t="str">
            <v>土田　タツエ</v>
          </cell>
          <cell r="AW797">
            <v>39494</v>
          </cell>
          <cell r="AY797" t="str">
            <v>0154-24-4556</v>
          </cell>
          <cell r="AZ797">
            <v>2</v>
          </cell>
          <cell r="BI797">
            <v>0</v>
          </cell>
          <cell r="BM797">
            <v>1</v>
          </cell>
          <cell r="BN797">
            <v>1</v>
          </cell>
          <cell r="BO797">
            <v>1</v>
          </cell>
          <cell r="BP797">
            <v>1</v>
          </cell>
          <cell r="BQ797">
            <v>12</v>
          </cell>
          <cell r="BR797" t="str">
            <v>公営住宅使用料</v>
          </cell>
          <cell r="BS797">
            <v>53933</v>
          </cell>
          <cell r="BT797">
            <v>41365</v>
          </cell>
          <cell r="BU797" t="str">
            <v>現年度</v>
          </cell>
          <cell r="BV797">
            <v>1</v>
          </cell>
          <cell r="BW797">
            <v>1</v>
          </cell>
        </row>
        <row r="798">
          <cell r="A798">
            <v>53934</v>
          </cell>
          <cell r="B798" t="str">
            <v>佐藤　英力</v>
          </cell>
          <cell r="C798">
            <v>272</v>
          </cell>
          <cell r="D798" t="str">
            <v>ことぶき</v>
          </cell>
          <cell r="E798">
            <v>3</v>
          </cell>
          <cell r="F798" t="str">
            <v>DH10C</v>
          </cell>
          <cell r="G798">
            <v>1412</v>
          </cell>
          <cell r="H798">
            <v>2013</v>
          </cell>
          <cell r="I798">
            <v>2013</v>
          </cell>
          <cell r="J798">
            <v>87341</v>
          </cell>
          <cell r="K798">
            <v>27800</v>
          </cell>
          <cell r="L798">
            <v>27800</v>
          </cell>
          <cell r="M798">
            <v>27800</v>
          </cell>
          <cell r="N798">
            <v>27800</v>
          </cell>
          <cell r="O798">
            <v>27800</v>
          </cell>
          <cell r="P798">
            <v>27800</v>
          </cell>
          <cell r="Q798">
            <v>27800</v>
          </cell>
          <cell r="R798">
            <v>27800</v>
          </cell>
          <cell r="S798">
            <v>27800</v>
          </cell>
          <cell r="T798">
            <v>27800</v>
          </cell>
          <cell r="U798">
            <v>27800</v>
          </cell>
          <cell r="V798">
            <v>27800</v>
          </cell>
          <cell r="W798">
            <v>27800</v>
          </cell>
          <cell r="X798">
            <v>27800</v>
          </cell>
          <cell r="Y798">
            <v>27800</v>
          </cell>
          <cell r="Z798">
            <v>27800</v>
          </cell>
          <cell r="AA798">
            <v>27800</v>
          </cell>
          <cell r="AB798">
            <v>27800</v>
          </cell>
          <cell r="AC798">
            <v>27800</v>
          </cell>
          <cell r="AD798">
            <v>27800</v>
          </cell>
          <cell r="AE798">
            <v>27800</v>
          </cell>
          <cell r="AF798">
            <v>27800</v>
          </cell>
          <cell r="AG798">
            <v>27800</v>
          </cell>
          <cell r="AH798">
            <v>27800</v>
          </cell>
          <cell r="AI798">
            <v>333600</v>
          </cell>
          <cell r="AJ798">
            <v>0</v>
          </cell>
          <cell r="AK798">
            <v>333600</v>
          </cell>
          <cell r="AL798">
            <v>87341</v>
          </cell>
          <cell r="AM798">
            <v>53934</v>
          </cell>
          <cell r="AN798">
            <v>13</v>
          </cell>
          <cell r="AO798" t="str">
            <v>釧路</v>
          </cell>
          <cell r="AP798">
            <v>11</v>
          </cell>
          <cell r="AQ798">
            <v>272</v>
          </cell>
          <cell r="AR798" t="str">
            <v>ことぶき</v>
          </cell>
          <cell r="AS798">
            <v>3</v>
          </cell>
          <cell r="AT798" t="str">
            <v>DH10C</v>
          </cell>
          <cell r="AU798">
            <v>1412</v>
          </cell>
          <cell r="AV798" t="str">
            <v>佐藤　英力</v>
          </cell>
          <cell r="AW798">
            <v>39494</v>
          </cell>
          <cell r="AY798" t="str">
            <v>0154-31-5257</v>
          </cell>
          <cell r="AZ798">
            <v>1</v>
          </cell>
          <cell r="BA798">
            <v>501</v>
          </cell>
          <cell r="BB798" t="str">
            <v>北洋銀行</v>
          </cell>
          <cell r="BC798">
            <v>441</v>
          </cell>
          <cell r="BD798" t="str">
            <v>釧路中央</v>
          </cell>
          <cell r="BE798">
            <v>1</v>
          </cell>
          <cell r="BF798">
            <v>4013292</v>
          </cell>
          <cell r="BG798" t="str">
            <v>ｻﾄｳ ﾋﾃﾞｵ</v>
          </cell>
          <cell r="BH798">
            <v>39508</v>
          </cell>
          <cell r="BI798">
            <v>0</v>
          </cell>
          <cell r="BM798">
            <v>1</v>
          </cell>
          <cell r="BN798">
            <v>1</v>
          </cell>
          <cell r="BO798">
            <v>1</v>
          </cell>
          <cell r="BP798">
            <v>1</v>
          </cell>
          <cell r="BQ798">
            <v>12</v>
          </cell>
          <cell r="BR798" t="str">
            <v>公営住宅使用料</v>
          </cell>
          <cell r="BS798">
            <v>53934</v>
          </cell>
          <cell r="BT798">
            <v>41365</v>
          </cell>
          <cell r="BU798" t="str">
            <v>現年度</v>
          </cell>
          <cell r="BV798">
            <v>1</v>
          </cell>
          <cell r="BW798">
            <v>1</v>
          </cell>
        </row>
        <row r="799">
          <cell r="A799">
            <v>53935</v>
          </cell>
          <cell r="B799" t="str">
            <v>川村　秀昭</v>
          </cell>
          <cell r="C799">
            <v>272</v>
          </cell>
          <cell r="D799" t="str">
            <v>ことぶき</v>
          </cell>
          <cell r="E799">
            <v>3</v>
          </cell>
          <cell r="F799" t="str">
            <v>DH10C</v>
          </cell>
          <cell r="G799">
            <v>1414</v>
          </cell>
          <cell r="H799">
            <v>2013</v>
          </cell>
          <cell r="I799">
            <v>2013</v>
          </cell>
          <cell r="J799">
            <v>87343</v>
          </cell>
          <cell r="K799">
            <v>19900</v>
          </cell>
          <cell r="L799">
            <v>19900</v>
          </cell>
          <cell r="M799">
            <v>19900</v>
          </cell>
          <cell r="N799">
            <v>19900</v>
          </cell>
          <cell r="O799">
            <v>19900</v>
          </cell>
          <cell r="P799">
            <v>19900</v>
          </cell>
          <cell r="Q799">
            <v>19900</v>
          </cell>
          <cell r="R799">
            <v>19900</v>
          </cell>
          <cell r="S799">
            <v>19900</v>
          </cell>
          <cell r="T799">
            <v>19900</v>
          </cell>
          <cell r="U799">
            <v>19900</v>
          </cell>
          <cell r="V799">
            <v>19900</v>
          </cell>
          <cell r="W799">
            <v>19900</v>
          </cell>
          <cell r="X799">
            <v>19900</v>
          </cell>
          <cell r="Y799">
            <v>19900</v>
          </cell>
          <cell r="Z799">
            <v>19900</v>
          </cell>
          <cell r="AA799">
            <v>19900</v>
          </cell>
          <cell r="AB799">
            <v>19900</v>
          </cell>
          <cell r="AC799">
            <v>19900</v>
          </cell>
          <cell r="AD799">
            <v>19900</v>
          </cell>
          <cell r="AE799">
            <v>19900</v>
          </cell>
          <cell r="AF799">
            <v>19900</v>
          </cell>
          <cell r="AG799">
            <v>19900</v>
          </cell>
          <cell r="AH799">
            <v>19900</v>
          </cell>
          <cell r="AI799">
            <v>238800</v>
          </cell>
          <cell r="AJ799">
            <v>0</v>
          </cell>
          <cell r="AK799">
            <v>238800</v>
          </cell>
          <cell r="AL799">
            <v>87343</v>
          </cell>
          <cell r="AM799">
            <v>53935</v>
          </cell>
          <cell r="AN799">
            <v>13</v>
          </cell>
          <cell r="AO799" t="str">
            <v>釧路</v>
          </cell>
          <cell r="AP799">
            <v>11</v>
          </cell>
          <cell r="AQ799">
            <v>272</v>
          </cell>
          <cell r="AR799" t="str">
            <v>ことぶき</v>
          </cell>
          <cell r="AS799">
            <v>3</v>
          </cell>
          <cell r="AT799" t="str">
            <v>DH10C</v>
          </cell>
          <cell r="AU799">
            <v>1414</v>
          </cell>
          <cell r="AV799" t="str">
            <v>川村　秀昭</v>
          </cell>
          <cell r="AW799">
            <v>39494</v>
          </cell>
          <cell r="AY799" t="str">
            <v>0154-24-5012</v>
          </cell>
          <cell r="AZ799">
            <v>2</v>
          </cell>
          <cell r="BI799">
            <v>0</v>
          </cell>
          <cell r="BM799">
            <v>1</v>
          </cell>
          <cell r="BN799">
            <v>1</v>
          </cell>
          <cell r="BO799">
            <v>1</v>
          </cell>
          <cell r="BP799">
            <v>1</v>
          </cell>
          <cell r="BQ799">
            <v>12</v>
          </cell>
          <cell r="BR799" t="str">
            <v>公営住宅使用料</v>
          </cell>
          <cell r="BS799">
            <v>53935</v>
          </cell>
          <cell r="BT799">
            <v>41365</v>
          </cell>
          <cell r="BU799" t="str">
            <v>現年度</v>
          </cell>
          <cell r="BV799">
            <v>1</v>
          </cell>
          <cell r="BW799">
            <v>1</v>
          </cell>
        </row>
        <row r="800">
          <cell r="A800">
            <v>53936</v>
          </cell>
          <cell r="B800" t="str">
            <v>室内　晶子</v>
          </cell>
          <cell r="C800">
            <v>272</v>
          </cell>
          <cell r="D800" t="str">
            <v>ことぶき</v>
          </cell>
          <cell r="E800">
            <v>3</v>
          </cell>
          <cell r="F800" t="str">
            <v>DH10C</v>
          </cell>
          <cell r="G800">
            <v>1511</v>
          </cell>
          <cell r="H800">
            <v>2013</v>
          </cell>
          <cell r="I800">
            <v>2013</v>
          </cell>
          <cell r="J800">
            <v>87346</v>
          </cell>
          <cell r="K800">
            <v>19900</v>
          </cell>
          <cell r="L800">
            <v>19900</v>
          </cell>
          <cell r="M800">
            <v>19900</v>
          </cell>
          <cell r="N800">
            <v>19900</v>
          </cell>
          <cell r="O800">
            <v>19900</v>
          </cell>
          <cell r="P800">
            <v>19900</v>
          </cell>
          <cell r="Q800">
            <v>19900</v>
          </cell>
          <cell r="R800">
            <v>19900</v>
          </cell>
          <cell r="S800">
            <v>19900</v>
          </cell>
          <cell r="T800">
            <v>19900</v>
          </cell>
          <cell r="U800">
            <v>19900</v>
          </cell>
          <cell r="V800">
            <v>19900</v>
          </cell>
          <cell r="W800">
            <v>19900</v>
          </cell>
          <cell r="X800">
            <v>19900</v>
          </cell>
          <cell r="Y800">
            <v>19900</v>
          </cell>
          <cell r="Z800">
            <v>19900</v>
          </cell>
          <cell r="AA800">
            <v>19900</v>
          </cell>
          <cell r="AB800">
            <v>19900</v>
          </cell>
          <cell r="AC800">
            <v>19900</v>
          </cell>
          <cell r="AD800">
            <v>19900</v>
          </cell>
          <cell r="AE800">
            <v>19900</v>
          </cell>
          <cell r="AF800">
            <v>19900</v>
          </cell>
          <cell r="AG800">
            <v>19900</v>
          </cell>
          <cell r="AH800">
            <v>19900</v>
          </cell>
          <cell r="AI800">
            <v>238800</v>
          </cell>
          <cell r="AJ800">
            <v>0</v>
          </cell>
          <cell r="AK800">
            <v>238800</v>
          </cell>
          <cell r="AL800">
            <v>87346</v>
          </cell>
          <cell r="AM800">
            <v>53936</v>
          </cell>
          <cell r="AN800">
            <v>13</v>
          </cell>
          <cell r="AO800" t="str">
            <v>釧路</v>
          </cell>
          <cell r="AP800">
            <v>11</v>
          </cell>
          <cell r="AQ800">
            <v>272</v>
          </cell>
          <cell r="AR800" t="str">
            <v>ことぶき</v>
          </cell>
          <cell r="AS800">
            <v>3</v>
          </cell>
          <cell r="AT800" t="str">
            <v>DH10C</v>
          </cell>
          <cell r="AU800">
            <v>1511</v>
          </cell>
          <cell r="AV800" t="str">
            <v>室内　晶子</v>
          </cell>
          <cell r="AW800">
            <v>39494</v>
          </cell>
          <cell r="AZ800">
            <v>2</v>
          </cell>
          <cell r="BI800">
            <v>0</v>
          </cell>
          <cell r="BM800">
            <v>1</v>
          </cell>
          <cell r="BN800">
            <v>1</v>
          </cell>
          <cell r="BO800">
            <v>1</v>
          </cell>
          <cell r="BP800">
            <v>1</v>
          </cell>
          <cell r="BQ800">
            <v>12</v>
          </cell>
          <cell r="BR800" t="str">
            <v>公営住宅使用料</v>
          </cell>
          <cell r="BS800">
            <v>53936</v>
          </cell>
          <cell r="BT800">
            <v>41365</v>
          </cell>
          <cell r="BU800" t="str">
            <v>現年度</v>
          </cell>
          <cell r="BV800">
            <v>1</v>
          </cell>
          <cell r="BW800">
            <v>1</v>
          </cell>
        </row>
        <row r="801">
          <cell r="A801">
            <v>53938</v>
          </cell>
          <cell r="B801" t="str">
            <v>吉田　昇子</v>
          </cell>
          <cell r="C801">
            <v>272</v>
          </cell>
          <cell r="D801" t="str">
            <v>ことぶき</v>
          </cell>
          <cell r="E801">
            <v>3</v>
          </cell>
          <cell r="F801" t="str">
            <v>DH10C</v>
          </cell>
          <cell r="G801">
            <v>1512</v>
          </cell>
          <cell r="H801">
            <v>2013</v>
          </cell>
          <cell r="I801">
            <v>2013</v>
          </cell>
          <cell r="J801">
            <v>87351</v>
          </cell>
          <cell r="K801">
            <v>19900</v>
          </cell>
          <cell r="L801">
            <v>19900</v>
          </cell>
          <cell r="M801">
            <v>19900</v>
          </cell>
          <cell r="N801">
            <v>19900</v>
          </cell>
          <cell r="O801">
            <v>19900</v>
          </cell>
          <cell r="P801">
            <v>19900</v>
          </cell>
          <cell r="Q801">
            <v>19900</v>
          </cell>
          <cell r="R801">
            <v>19900</v>
          </cell>
          <cell r="S801">
            <v>19900</v>
          </cell>
          <cell r="T801">
            <v>19900</v>
          </cell>
          <cell r="U801">
            <v>19900</v>
          </cell>
          <cell r="V801">
            <v>19900</v>
          </cell>
          <cell r="W801">
            <v>19900</v>
          </cell>
          <cell r="X801">
            <v>19900</v>
          </cell>
          <cell r="Y801">
            <v>19900</v>
          </cell>
          <cell r="Z801">
            <v>19900</v>
          </cell>
          <cell r="AA801">
            <v>19900</v>
          </cell>
          <cell r="AB801">
            <v>19900</v>
          </cell>
          <cell r="AC801">
            <v>19900</v>
          </cell>
          <cell r="AD801">
            <v>19900</v>
          </cell>
          <cell r="AE801">
            <v>19900</v>
          </cell>
          <cell r="AF801">
            <v>19900</v>
          </cell>
          <cell r="AG801">
            <v>19900</v>
          </cell>
          <cell r="AH801">
            <v>19900</v>
          </cell>
          <cell r="AI801">
            <v>238800</v>
          </cell>
          <cell r="AJ801">
            <v>0</v>
          </cell>
          <cell r="AK801">
            <v>238800</v>
          </cell>
          <cell r="AL801">
            <v>87351</v>
          </cell>
          <cell r="AM801">
            <v>53938</v>
          </cell>
          <cell r="AN801">
            <v>13</v>
          </cell>
          <cell r="AO801" t="str">
            <v>釧路</v>
          </cell>
          <cell r="AP801">
            <v>11</v>
          </cell>
          <cell r="AQ801">
            <v>272</v>
          </cell>
          <cell r="AR801" t="str">
            <v>ことぶき</v>
          </cell>
          <cell r="AS801">
            <v>3</v>
          </cell>
          <cell r="AT801" t="str">
            <v>DH10C</v>
          </cell>
          <cell r="AU801">
            <v>1512</v>
          </cell>
          <cell r="AV801" t="str">
            <v>吉田　昇子</v>
          </cell>
          <cell r="AW801">
            <v>39494</v>
          </cell>
          <cell r="AZ801">
            <v>2</v>
          </cell>
          <cell r="BI801">
            <v>0</v>
          </cell>
          <cell r="BM801">
            <v>1</v>
          </cell>
          <cell r="BN801">
            <v>1</v>
          </cell>
          <cell r="BO801">
            <v>1</v>
          </cell>
          <cell r="BP801">
            <v>1</v>
          </cell>
          <cell r="BQ801">
            <v>12</v>
          </cell>
          <cell r="BR801" t="str">
            <v>公営住宅使用料</v>
          </cell>
          <cell r="BS801">
            <v>53938</v>
          </cell>
          <cell r="BT801">
            <v>41365</v>
          </cell>
          <cell r="BU801" t="str">
            <v>現年度</v>
          </cell>
          <cell r="BV801">
            <v>1</v>
          </cell>
          <cell r="BW801">
            <v>1</v>
          </cell>
        </row>
        <row r="802">
          <cell r="A802">
            <v>53939</v>
          </cell>
          <cell r="B802" t="str">
            <v>谷川　和彦</v>
          </cell>
          <cell r="C802">
            <v>272</v>
          </cell>
          <cell r="D802" t="str">
            <v>ことぶき</v>
          </cell>
          <cell r="E802">
            <v>3</v>
          </cell>
          <cell r="F802" t="str">
            <v>DH10C</v>
          </cell>
          <cell r="G802">
            <v>1514</v>
          </cell>
          <cell r="H802">
            <v>2013</v>
          </cell>
          <cell r="I802">
            <v>2013</v>
          </cell>
          <cell r="J802">
            <v>87353</v>
          </cell>
          <cell r="K802">
            <v>22900</v>
          </cell>
          <cell r="L802">
            <v>22900</v>
          </cell>
          <cell r="M802">
            <v>22900</v>
          </cell>
          <cell r="N802">
            <v>22900</v>
          </cell>
          <cell r="O802">
            <v>22900</v>
          </cell>
          <cell r="P802">
            <v>22900</v>
          </cell>
          <cell r="Q802">
            <v>22900</v>
          </cell>
          <cell r="R802">
            <v>22900</v>
          </cell>
          <cell r="S802">
            <v>22900</v>
          </cell>
          <cell r="T802">
            <v>22900</v>
          </cell>
          <cell r="U802">
            <v>22900</v>
          </cell>
          <cell r="V802">
            <v>22900</v>
          </cell>
          <cell r="W802">
            <v>22900</v>
          </cell>
          <cell r="X802">
            <v>22900</v>
          </cell>
          <cell r="Y802">
            <v>22900</v>
          </cell>
          <cell r="Z802">
            <v>22900</v>
          </cell>
          <cell r="AA802">
            <v>22900</v>
          </cell>
          <cell r="AB802">
            <v>22900</v>
          </cell>
          <cell r="AC802">
            <v>22900</v>
          </cell>
          <cell r="AD802">
            <v>22900</v>
          </cell>
          <cell r="AE802">
            <v>22900</v>
          </cell>
          <cell r="AF802">
            <v>22900</v>
          </cell>
          <cell r="AG802">
            <v>22900</v>
          </cell>
          <cell r="AH802">
            <v>22900</v>
          </cell>
          <cell r="AI802">
            <v>274800</v>
          </cell>
          <cell r="AJ802">
            <v>0</v>
          </cell>
          <cell r="AK802">
            <v>274800</v>
          </cell>
          <cell r="AL802">
            <v>87353</v>
          </cell>
          <cell r="AM802">
            <v>53939</v>
          </cell>
          <cell r="AN802">
            <v>13</v>
          </cell>
          <cell r="AO802" t="str">
            <v>釧路</v>
          </cell>
          <cell r="AP802">
            <v>11</v>
          </cell>
          <cell r="AQ802">
            <v>272</v>
          </cell>
          <cell r="AR802" t="str">
            <v>ことぶき</v>
          </cell>
          <cell r="AS802">
            <v>3</v>
          </cell>
          <cell r="AT802" t="str">
            <v>DH10C</v>
          </cell>
          <cell r="AU802">
            <v>1514</v>
          </cell>
          <cell r="AV802" t="str">
            <v>谷川　和彦</v>
          </cell>
          <cell r="AW802">
            <v>39494</v>
          </cell>
          <cell r="AY802" t="str">
            <v>0154-22-5299</v>
          </cell>
          <cell r="AZ802">
            <v>2</v>
          </cell>
          <cell r="BI802">
            <v>0</v>
          </cell>
          <cell r="BM802">
            <v>1</v>
          </cell>
          <cell r="BN802">
            <v>1</v>
          </cell>
          <cell r="BO802">
            <v>1</v>
          </cell>
          <cell r="BP802">
            <v>1</v>
          </cell>
          <cell r="BQ802">
            <v>12</v>
          </cell>
          <cell r="BR802" t="str">
            <v>公営住宅使用料</v>
          </cell>
          <cell r="BS802">
            <v>53939</v>
          </cell>
          <cell r="BT802">
            <v>41365</v>
          </cell>
          <cell r="BU802" t="str">
            <v>現年度</v>
          </cell>
          <cell r="BV802">
            <v>1</v>
          </cell>
          <cell r="BW802">
            <v>1</v>
          </cell>
        </row>
        <row r="803">
          <cell r="A803">
            <v>53940</v>
          </cell>
          <cell r="B803" t="str">
            <v>澤原　民枝</v>
          </cell>
          <cell r="C803">
            <v>272</v>
          </cell>
          <cell r="D803" t="str">
            <v>ことぶき</v>
          </cell>
          <cell r="E803">
            <v>3</v>
          </cell>
          <cell r="F803" t="str">
            <v>DH10C</v>
          </cell>
          <cell r="G803">
            <v>1611</v>
          </cell>
          <cell r="H803">
            <v>2013</v>
          </cell>
          <cell r="I803">
            <v>2013</v>
          </cell>
          <cell r="J803">
            <v>87357</v>
          </cell>
          <cell r="K803">
            <v>19900</v>
          </cell>
          <cell r="L803">
            <v>19900</v>
          </cell>
          <cell r="M803">
            <v>19900</v>
          </cell>
          <cell r="N803">
            <v>19900</v>
          </cell>
          <cell r="O803">
            <v>19900</v>
          </cell>
          <cell r="P803">
            <v>19900</v>
          </cell>
          <cell r="Q803">
            <v>19900</v>
          </cell>
          <cell r="R803">
            <v>19900</v>
          </cell>
          <cell r="S803">
            <v>19900</v>
          </cell>
          <cell r="T803">
            <v>19900</v>
          </cell>
          <cell r="U803">
            <v>19900</v>
          </cell>
          <cell r="V803">
            <v>19900</v>
          </cell>
          <cell r="W803">
            <v>19900</v>
          </cell>
          <cell r="X803">
            <v>19900</v>
          </cell>
          <cell r="Y803">
            <v>19900</v>
          </cell>
          <cell r="Z803">
            <v>19900</v>
          </cell>
          <cell r="AA803">
            <v>19900</v>
          </cell>
          <cell r="AB803">
            <v>19900</v>
          </cell>
          <cell r="AC803">
            <v>19900</v>
          </cell>
          <cell r="AD803">
            <v>19900</v>
          </cell>
          <cell r="AE803">
            <v>19900</v>
          </cell>
          <cell r="AF803">
            <v>19900</v>
          </cell>
          <cell r="AG803">
            <v>19900</v>
          </cell>
          <cell r="AH803">
            <v>19900</v>
          </cell>
          <cell r="AI803">
            <v>238800</v>
          </cell>
          <cell r="AJ803">
            <v>0</v>
          </cell>
          <cell r="AK803">
            <v>238800</v>
          </cell>
          <cell r="AL803">
            <v>87357</v>
          </cell>
          <cell r="AM803">
            <v>53940</v>
          </cell>
          <cell r="AN803">
            <v>13</v>
          </cell>
          <cell r="AO803" t="str">
            <v>釧路</v>
          </cell>
          <cell r="AP803">
            <v>11</v>
          </cell>
          <cell r="AQ803">
            <v>272</v>
          </cell>
          <cell r="AR803" t="str">
            <v>ことぶき</v>
          </cell>
          <cell r="AS803">
            <v>3</v>
          </cell>
          <cell r="AT803" t="str">
            <v>DH10C</v>
          </cell>
          <cell r="AU803">
            <v>1611</v>
          </cell>
          <cell r="AV803" t="str">
            <v>澤原　民枝</v>
          </cell>
          <cell r="AW803">
            <v>39494</v>
          </cell>
          <cell r="AY803" t="str">
            <v>0154-23-9177</v>
          </cell>
          <cell r="AZ803">
            <v>1</v>
          </cell>
          <cell r="BA803">
            <v>501</v>
          </cell>
          <cell r="BB803" t="str">
            <v>北洋銀行</v>
          </cell>
          <cell r="BC803">
            <v>441</v>
          </cell>
          <cell r="BD803" t="str">
            <v>釧路中央</v>
          </cell>
          <cell r="BE803">
            <v>1</v>
          </cell>
          <cell r="BF803">
            <v>4659230</v>
          </cell>
          <cell r="BG803" t="str">
            <v>ｻﾜﾊﾗ ﾀﾐｴ</v>
          </cell>
          <cell r="BH803">
            <v>39569</v>
          </cell>
          <cell r="BI803">
            <v>1</v>
          </cell>
          <cell r="BM803">
            <v>1</v>
          </cell>
          <cell r="BN803">
            <v>1</v>
          </cell>
          <cell r="BO803">
            <v>1</v>
          </cell>
          <cell r="BP803">
            <v>1</v>
          </cell>
          <cell r="BQ803">
            <v>12</v>
          </cell>
          <cell r="BR803" t="str">
            <v>公営住宅使用料</v>
          </cell>
          <cell r="BS803">
            <v>53940</v>
          </cell>
          <cell r="BT803">
            <v>41365</v>
          </cell>
          <cell r="BU803" t="str">
            <v>現年度</v>
          </cell>
          <cell r="BV803">
            <v>1</v>
          </cell>
          <cell r="BW803">
            <v>1</v>
          </cell>
        </row>
        <row r="804">
          <cell r="A804">
            <v>53941</v>
          </cell>
          <cell r="B804" t="str">
            <v>西田　眞澄</v>
          </cell>
          <cell r="C804">
            <v>272</v>
          </cell>
          <cell r="D804" t="str">
            <v>ことぶき</v>
          </cell>
          <cell r="E804">
            <v>3</v>
          </cell>
          <cell r="F804" t="str">
            <v>DH10C</v>
          </cell>
          <cell r="G804">
            <v>1612</v>
          </cell>
          <cell r="H804">
            <v>2013</v>
          </cell>
          <cell r="I804">
            <v>2013</v>
          </cell>
          <cell r="J804">
            <v>87358</v>
          </cell>
          <cell r="K804">
            <v>27800</v>
          </cell>
          <cell r="L804">
            <v>27800</v>
          </cell>
          <cell r="M804">
            <v>27800</v>
          </cell>
          <cell r="N804">
            <v>27800</v>
          </cell>
          <cell r="O804">
            <v>27800</v>
          </cell>
          <cell r="P804">
            <v>27800</v>
          </cell>
          <cell r="Q804">
            <v>27800</v>
          </cell>
          <cell r="R804">
            <v>27800</v>
          </cell>
          <cell r="S804">
            <v>27800</v>
          </cell>
          <cell r="T804">
            <v>27800</v>
          </cell>
          <cell r="U804">
            <v>27800</v>
          </cell>
          <cell r="V804">
            <v>27800</v>
          </cell>
          <cell r="W804">
            <v>27800</v>
          </cell>
          <cell r="X804">
            <v>27800</v>
          </cell>
          <cell r="Y804">
            <v>27800</v>
          </cell>
          <cell r="Z804">
            <v>27800</v>
          </cell>
          <cell r="AA804">
            <v>27800</v>
          </cell>
          <cell r="AB804">
            <v>27800</v>
          </cell>
          <cell r="AC804">
            <v>27800</v>
          </cell>
          <cell r="AD804">
            <v>27800</v>
          </cell>
          <cell r="AE804">
            <v>27800</v>
          </cell>
          <cell r="AF804">
            <v>27800</v>
          </cell>
          <cell r="AG804">
            <v>27800</v>
          </cell>
          <cell r="AH804">
            <v>27800</v>
          </cell>
          <cell r="AI804">
            <v>333600</v>
          </cell>
          <cell r="AJ804">
            <v>0</v>
          </cell>
          <cell r="AK804">
            <v>333600</v>
          </cell>
          <cell r="AL804">
            <v>87358</v>
          </cell>
          <cell r="AM804">
            <v>53941</v>
          </cell>
          <cell r="AN804">
            <v>13</v>
          </cell>
          <cell r="AO804" t="str">
            <v>釧路</v>
          </cell>
          <cell r="AP804">
            <v>11</v>
          </cell>
          <cell r="AQ804">
            <v>272</v>
          </cell>
          <cell r="AR804" t="str">
            <v>ことぶき</v>
          </cell>
          <cell r="AS804">
            <v>3</v>
          </cell>
          <cell r="AT804" t="str">
            <v>DH10C</v>
          </cell>
          <cell r="AU804">
            <v>1612</v>
          </cell>
          <cell r="AV804" t="str">
            <v>西田　眞澄</v>
          </cell>
          <cell r="AW804">
            <v>39494</v>
          </cell>
          <cell r="AY804" t="str">
            <v>0154-22-6850</v>
          </cell>
          <cell r="AZ804">
            <v>1</v>
          </cell>
          <cell r="BA804">
            <v>501</v>
          </cell>
          <cell r="BB804" t="str">
            <v>北洋銀行</v>
          </cell>
          <cell r="BC804">
            <v>441</v>
          </cell>
          <cell r="BD804" t="str">
            <v>釧路中央</v>
          </cell>
          <cell r="BE804">
            <v>1</v>
          </cell>
          <cell r="BF804">
            <v>612805</v>
          </cell>
          <cell r="BG804" t="str">
            <v>ﾆｼﾀﾞ ﾏｽﾐ</v>
          </cell>
          <cell r="BH804">
            <v>39753</v>
          </cell>
          <cell r="BI804">
            <v>0</v>
          </cell>
          <cell r="BM804">
            <v>1</v>
          </cell>
          <cell r="BN804">
            <v>1</v>
          </cell>
          <cell r="BO804">
            <v>1</v>
          </cell>
          <cell r="BP804">
            <v>1</v>
          </cell>
          <cell r="BQ804">
            <v>12</v>
          </cell>
          <cell r="BR804" t="str">
            <v>公営住宅使用料</v>
          </cell>
          <cell r="BS804">
            <v>53941</v>
          </cell>
          <cell r="BT804">
            <v>41365</v>
          </cell>
          <cell r="BU804" t="str">
            <v>現年度</v>
          </cell>
          <cell r="BV804">
            <v>1</v>
          </cell>
          <cell r="BW804">
            <v>1</v>
          </cell>
        </row>
        <row r="805">
          <cell r="A805">
            <v>53943</v>
          </cell>
          <cell r="B805" t="str">
            <v>匂坂　道子</v>
          </cell>
          <cell r="C805">
            <v>272</v>
          </cell>
          <cell r="D805" t="str">
            <v>ことぶき</v>
          </cell>
          <cell r="E805">
            <v>3</v>
          </cell>
          <cell r="F805" t="str">
            <v>DH10C</v>
          </cell>
          <cell r="G805">
            <v>1614</v>
          </cell>
          <cell r="H805">
            <v>2013</v>
          </cell>
          <cell r="I805">
            <v>2013</v>
          </cell>
          <cell r="J805">
            <v>87361</v>
          </cell>
          <cell r="K805">
            <v>19900</v>
          </cell>
          <cell r="L805">
            <v>19900</v>
          </cell>
          <cell r="M805">
            <v>19900</v>
          </cell>
          <cell r="N805">
            <v>19900</v>
          </cell>
          <cell r="O805">
            <v>19900</v>
          </cell>
          <cell r="P805">
            <v>19900</v>
          </cell>
          <cell r="Q805">
            <v>19900</v>
          </cell>
          <cell r="R805">
            <v>19900</v>
          </cell>
          <cell r="S805">
            <v>19900</v>
          </cell>
          <cell r="T805">
            <v>19900</v>
          </cell>
          <cell r="U805">
            <v>19900</v>
          </cell>
          <cell r="V805">
            <v>19900</v>
          </cell>
          <cell r="W805">
            <v>19900</v>
          </cell>
          <cell r="X805">
            <v>19900</v>
          </cell>
          <cell r="Y805">
            <v>19900</v>
          </cell>
          <cell r="Z805">
            <v>19900</v>
          </cell>
          <cell r="AA805">
            <v>19900</v>
          </cell>
          <cell r="AB805">
            <v>19900</v>
          </cell>
          <cell r="AC805">
            <v>19900</v>
          </cell>
          <cell r="AD805">
            <v>19900</v>
          </cell>
          <cell r="AE805">
            <v>19900</v>
          </cell>
          <cell r="AF805">
            <v>19900</v>
          </cell>
          <cell r="AG805">
            <v>19900</v>
          </cell>
          <cell r="AH805">
            <v>19900</v>
          </cell>
          <cell r="AI805">
            <v>238800</v>
          </cell>
          <cell r="AJ805">
            <v>0</v>
          </cell>
          <cell r="AK805">
            <v>238800</v>
          </cell>
          <cell r="AL805">
            <v>87361</v>
          </cell>
          <cell r="AM805">
            <v>53943</v>
          </cell>
          <cell r="AN805">
            <v>13</v>
          </cell>
          <cell r="AO805" t="str">
            <v>釧路</v>
          </cell>
          <cell r="AP805">
            <v>11</v>
          </cell>
          <cell r="AQ805">
            <v>272</v>
          </cell>
          <cell r="AR805" t="str">
            <v>ことぶき</v>
          </cell>
          <cell r="AS805">
            <v>3</v>
          </cell>
          <cell r="AT805" t="str">
            <v>DH10C</v>
          </cell>
          <cell r="AU805">
            <v>1614</v>
          </cell>
          <cell r="AV805" t="str">
            <v>匂坂　道子</v>
          </cell>
          <cell r="AW805">
            <v>39494</v>
          </cell>
          <cell r="AZ805">
            <v>2</v>
          </cell>
          <cell r="BI805">
            <v>0</v>
          </cell>
          <cell r="BM805">
            <v>1</v>
          </cell>
          <cell r="BN805">
            <v>1</v>
          </cell>
          <cell r="BO805">
            <v>1</v>
          </cell>
          <cell r="BP805">
            <v>1</v>
          </cell>
          <cell r="BQ805">
            <v>12</v>
          </cell>
          <cell r="BR805" t="str">
            <v>公営住宅使用料</v>
          </cell>
          <cell r="BS805">
            <v>53943</v>
          </cell>
          <cell r="BT805">
            <v>41365</v>
          </cell>
          <cell r="BU805" t="str">
            <v>現年度</v>
          </cell>
          <cell r="BV805">
            <v>1</v>
          </cell>
          <cell r="BW805">
            <v>1</v>
          </cell>
        </row>
        <row r="806">
          <cell r="A806">
            <v>53946</v>
          </cell>
          <cell r="B806" t="str">
            <v>菱谷　勝宏</v>
          </cell>
          <cell r="C806">
            <v>272</v>
          </cell>
          <cell r="D806" t="str">
            <v>ことぶき</v>
          </cell>
          <cell r="E806">
            <v>3</v>
          </cell>
          <cell r="F806" t="str">
            <v>DH10C</v>
          </cell>
          <cell r="G806">
            <v>1714</v>
          </cell>
          <cell r="H806">
            <v>2013</v>
          </cell>
          <cell r="I806">
            <v>2013</v>
          </cell>
          <cell r="J806">
            <v>87371</v>
          </cell>
          <cell r="K806">
            <v>33800</v>
          </cell>
          <cell r="L806">
            <v>33800</v>
          </cell>
          <cell r="M806">
            <v>33800</v>
          </cell>
          <cell r="N806">
            <v>33800</v>
          </cell>
          <cell r="O806">
            <v>33800</v>
          </cell>
          <cell r="P806">
            <v>33800</v>
          </cell>
          <cell r="Q806">
            <v>33800</v>
          </cell>
          <cell r="R806">
            <v>33800</v>
          </cell>
          <cell r="S806">
            <v>33800</v>
          </cell>
          <cell r="T806">
            <v>33800</v>
          </cell>
          <cell r="U806">
            <v>33800</v>
          </cell>
          <cell r="V806">
            <v>33800</v>
          </cell>
          <cell r="W806">
            <v>33800</v>
          </cell>
          <cell r="X806">
            <v>33800</v>
          </cell>
          <cell r="Y806">
            <v>33800</v>
          </cell>
          <cell r="Z806">
            <v>33800</v>
          </cell>
          <cell r="AA806">
            <v>33800</v>
          </cell>
          <cell r="AB806">
            <v>33800</v>
          </cell>
          <cell r="AC806">
            <v>33800</v>
          </cell>
          <cell r="AD806">
            <v>33800</v>
          </cell>
          <cell r="AE806">
            <v>33800</v>
          </cell>
          <cell r="AF806">
            <v>33800</v>
          </cell>
          <cell r="AG806">
            <v>33800</v>
          </cell>
          <cell r="AH806">
            <v>33800</v>
          </cell>
          <cell r="AI806">
            <v>405600</v>
          </cell>
          <cell r="AJ806">
            <v>0</v>
          </cell>
          <cell r="AK806">
            <v>405600</v>
          </cell>
          <cell r="AL806">
            <v>87371</v>
          </cell>
          <cell r="AM806">
            <v>53946</v>
          </cell>
          <cell r="AN806">
            <v>13</v>
          </cell>
          <cell r="AO806" t="str">
            <v>釧路</v>
          </cell>
          <cell r="AP806">
            <v>11</v>
          </cell>
          <cell r="AQ806">
            <v>272</v>
          </cell>
          <cell r="AR806" t="str">
            <v>ことぶき</v>
          </cell>
          <cell r="AS806">
            <v>3</v>
          </cell>
          <cell r="AT806" t="str">
            <v>DH10C</v>
          </cell>
          <cell r="AU806">
            <v>1714</v>
          </cell>
          <cell r="AV806" t="str">
            <v>菱谷　勝宏</v>
          </cell>
          <cell r="AW806">
            <v>39494</v>
          </cell>
          <cell r="AY806" t="str">
            <v>0154-64-7312</v>
          </cell>
          <cell r="AZ806">
            <v>2</v>
          </cell>
          <cell r="BI806">
            <v>0</v>
          </cell>
          <cell r="BM806">
            <v>1</v>
          </cell>
          <cell r="BN806">
            <v>1</v>
          </cell>
          <cell r="BO806">
            <v>1</v>
          </cell>
          <cell r="BP806">
            <v>1</v>
          </cell>
          <cell r="BQ806">
            <v>12</v>
          </cell>
          <cell r="BR806" t="str">
            <v>公営住宅使用料</v>
          </cell>
          <cell r="BS806">
            <v>53946</v>
          </cell>
          <cell r="BT806">
            <v>41365</v>
          </cell>
          <cell r="BU806" t="str">
            <v>現年度</v>
          </cell>
          <cell r="BV806">
            <v>1</v>
          </cell>
          <cell r="BW806">
            <v>1</v>
          </cell>
        </row>
        <row r="807">
          <cell r="A807">
            <v>53947</v>
          </cell>
          <cell r="B807" t="str">
            <v>佐々木　智幸</v>
          </cell>
          <cell r="C807">
            <v>272</v>
          </cell>
          <cell r="D807" t="str">
            <v>ことぶき</v>
          </cell>
          <cell r="E807">
            <v>3</v>
          </cell>
          <cell r="F807" t="str">
            <v>DH10C</v>
          </cell>
          <cell r="G807">
            <v>1811</v>
          </cell>
          <cell r="H807">
            <v>2013</v>
          </cell>
          <cell r="I807">
            <v>2013</v>
          </cell>
          <cell r="J807">
            <v>87374</v>
          </cell>
          <cell r="K807">
            <v>19900</v>
          </cell>
          <cell r="L807">
            <v>19900</v>
          </cell>
          <cell r="M807">
            <v>19900</v>
          </cell>
          <cell r="N807">
            <v>19900</v>
          </cell>
          <cell r="O807">
            <v>19900</v>
          </cell>
          <cell r="P807">
            <v>19900</v>
          </cell>
          <cell r="Q807">
            <v>19900</v>
          </cell>
          <cell r="R807">
            <v>19900</v>
          </cell>
          <cell r="S807">
            <v>19900</v>
          </cell>
          <cell r="T807">
            <v>19900</v>
          </cell>
          <cell r="U807">
            <v>19900</v>
          </cell>
          <cell r="V807">
            <v>19900</v>
          </cell>
          <cell r="W807">
            <v>19900</v>
          </cell>
          <cell r="X807">
            <v>19900</v>
          </cell>
          <cell r="Y807">
            <v>19900</v>
          </cell>
          <cell r="Z807">
            <v>19900</v>
          </cell>
          <cell r="AA807">
            <v>19900</v>
          </cell>
          <cell r="AB807">
            <v>19900</v>
          </cell>
          <cell r="AC807">
            <v>19900</v>
          </cell>
          <cell r="AD807">
            <v>19900</v>
          </cell>
          <cell r="AE807">
            <v>19900</v>
          </cell>
          <cell r="AF807">
            <v>19900</v>
          </cell>
          <cell r="AG807">
            <v>19900</v>
          </cell>
          <cell r="AH807">
            <v>19900</v>
          </cell>
          <cell r="AI807">
            <v>238800</v>
          </cell>
          <cell r="AJ807">
            <v>0</v>
          </cell>
          <cell r="AK807">
            <v>238800</v>
          </cell>
          <cell r="AL807">
            <v>87374</v>
          </cell>
          <cell r="AM807">
            <v>53947</v>
          </cell>
          <cell r="AN807">
            <v>13</v>
          </cell>
          <cell r="AO807" t="str">
            <v>釧路</v>
          </cell>
          <cell r="AP807">
            <v>11</v>
          </cell>
          <cell r="AQ807">
            <v>272</v>
          </cell>
          <cell r="AR807" t="str">
            <v>ことぶき</v>
          </cell>
          <cell r="AS807">
            <v>3</v>
          </cell>
          <cell r="AT807" t="str">
            <v>DH10C</v>
          </cell>
          <cell r="AU807">
            <v>1811</v>
          </cell>
          <cell r="AV807" t="str">
            <v>佐々木　智幸</v>
          </cell>
          <cell r="AW807">
            <v>39494</v>
          </cell>
          <cell r="AZ807">
            <v>1</v>
          </cell>
          <cell r="BA807">
            <v>116</v>
          </cell>
          <cell r="BB807" t="str">
            <v>北海道銀行</v>
          </cell>
          <cell r="BC807">
            <v>920</v>
          </cell>
          <cell r="BD807" t="str">
            <v>釧路</v>
          </cell>
          <cell r="BE807">
            <v>1</v>
          </cell>
          <cell r="BF807">
            <v>1390785</v>
          </cell>
          <cell r="BG807" t="str">
            <v>ｻｻｷ ﾄﾓﾕｷ</v>
          </cell>
          <cell r="BH807">
            <v>39539</v>
          </cell>
          <cell r="BI807">
            <v>0</v>
          </cell>
          <cell r="BM807">
            <v>1</v>
          </cell>
          <cell r="BN807">
            <v>1</v>
          </cell>
          <cell r="BO807">
            <v>1</v>
          </cell>
          <cell r="BP807">
            <v>1</v>
          </cell>
          <cell r="BQ807">
            <v>12</v>
          </cell>
          <cell r="BR807" t="str">
            <v>公営住宅使用料</v>
          </cell>
          <cell r="BS807">
            <v>53947</v>
          </cell>
          <cell r="BT807">
            <v>41365</v>
          </cell>
          <cell r="BU807" t="str">
            <v>現年度</v>
          </cell>
          <cell r="BV807">
            <v>1</v>
          </cell>
          <cell r="BW807">
            <v>1</v>
          </cell>
        </row>
        <row r="808">
          <cell r="A808">
            <v>53949</v>
          </cell>
          <cell r="B808" t="str">
            <v>桶谷　夏子</v>
          </cell>
          <cell r="C808">
            <v>272</v>
          </cell>
          <cell r="D808" t="str">
            <v>ことぶき</v>
          </cell>
          <cell r="E808">
            <v>3</v>
          </cell>
          <cell r="F808" t="str">
            <v>DH10C</v>
          </cell>
          <cell r="G808">
            <v>1812</v>
          </cell>
          <cell r="H808">
            <v>2013</v>
          </cell>
          <cell r="I808">
            <v>2013</v>
          </cell>
          <cell r="J808">
            <v>87378</v>
          </cell>
          <cell r="K808">
            <v>19900</v>
          </cell>
          <cell r="L808">
            <v>19900</v>
          </cell>
          <cell r="M808">
            <v>19900</v>
          </cell>
          <cell r="N808">
            <v>19900</v>
          </cell>
          <cell r="O808">
            <v>19900</v>
          </cell>
          <cell r="P808">
            <v>19900</v>
          </cell>
          <cell r="Q808">
            <v>19900</v>
          </cell>
          <cell r="R808">
            <v>19900</v>
          </cell>
          <cell r="S808">
            <v>19900</v>
          </cell>
          <cell r="T808">
            <v>19900</v>
          </cell>
          <cell r="U808">
            <v>19900</v>
          </cell>
          <cell r="V808">
            <v>19900</v>
          </cell>
          <cell r="W808">
            <v>19900</v>
          </cell>
          <cell r="X808">
            <v>19900</v>
          </cell>
          <cell r="Y808">
            <v>19900</v>
          </cell>
          <cell r="Z808">
            <v>19900</v>
          </cell>
          <cell r="AA808">
            <v>19900</v>
          </cell>
          <cell r="AB808">
            <v>19900</v>
          </cell>
          <cell r="AC808">
            <v>19900</v>
          </cell>
          <cell r="AD808">
            <v>19900</v>
          </cell>
          <cell r="AE808">
            <v>19900</v>
          </cell>
          <cell r="AF808">
            <v>19900</v>
          </cell>
          <cell r="AG808">
            <v>19900</v>
          </cell>
          <cell r="AH808">
            <v>19900</v>
          </cell>
          <cell r="AI808">
            <v>238800</v>
          </cell>
          <cell r="AJ808">
            <v>0</v>
          </cell>
          <cell r="AK808">
            <v>238800</v>
          </cell>
          <cell r="AL808">
            <v>87378</v>
          </cell>
          <cell r="AM808">
            <v>53949</v>
          </cell>
          <cell r="AN808">
            <v>13</v>
          </cell>
          <cell r="AO808" t="str">
            <v>釧路</v>
          </cell>
          <cell r="AP808">
            <v>11</v>
          </cell>
          <cell r="AQ808">
            <v>272</v>
          </cell>
          <cell r="AR808" t="str">
            <v>ことぶき</v>
          </cell>
          <cell r="AS808">
            <v>3</v>
          </cell>
          <cell r="AT808" t="str">
            <v>DH10C</v>
          </cell>
          <cell r="AU808">
            <v>1812</v>
          </cell>
          <cell r="AV808" t="str">
            <v>桶谷　夏子</v>
          </cell>
          <cell r="AW808">
            <v>39494</v>
          </cell>
          <cell r="AY808" t="str">
            <v>0154-23-4035</v>
          </cell>
          <cell r="AZ808">
            <v>1</v>
          </cell>
          <cell r="BA808">
            <v>501</v>
          </cell>
          <cell r="BB808" t="str">
            <v>北洋銀行</v>
          </cell>
          <cell r="BC808">
            <v>441</v>
          </cell>
          <cell r="BD808" t="str">
            <v>釧路中央</v>
          </cell>
          <cell r="BE808">
            <v>1</v>
          </cell>
          <cell r="BF808">
            <v>4261466</v>
          </cell>
          <cell r="BG808" t="str">
            <v>ｵｹﾔ ﾅﾂｺ</v>
          </cell>
          <cell r="BH808">
            <v>41214</v>
          </cell>
          <cell r="BI808">
            <v>0</v>
          </cell>
          <cell r="BM808">
            <v>1</v>
          </cell>
          <cell r="BN808">
            <v>1</v>
          </cell>
          <cell r="BO808">
            <v>1</v>
          </cell>
          <cell r="BP808">
            <v>1</v>
          </cell>
          <cell r="BQ808">
            <v>12</v>
          </cell>
          <cell r="BR808" t="str">
            <v>公営住宅使用料</v>
          </cell>
          <cell r="BS808">
            <v>53949</v>
          </cell>
          <cell r="BT808">
            <v>41365</v>
          </cell>
          <cell r="BU808" t="str">
            <v>現年度</v>
          </cell>
          <cell r="BV808">
            <v>1</v>
          </cell>
          <cell r="BW808">
            <v>1</v>
          </cell>
        </row>
        <row r="809">
          <cell r="A809">
            <v>53950</v>
          </cell>
          <cell r="B809" t="str">
            <v>豊田　馨</v>
          </cell>
          <cell r="C809">
            <v>272</v>
          </cell>
          <cell r="D809" t="str">
            <v>ことぶき</v>
          </cell>
          <cell r="E809">
            <v>3</v>
          </cell>
          <cell r="F809" t="str">
            <v>DH10C</v>
          </cell>
          <cell r="G809">
            <v>1814</v>
          </cell>
          <cell r="H809">
            <v>2013</v>
          </cell>
          <cell r="I809">
            <v>2013</v>
          </cell>
          <cell r="J809">
            <v>87379</v>
          </cell>
          <cell r="K809">
            <v>19900</v>
          </cell>
          <cell r="L809">
            <v>19900</v>
          </cell>
          <cell r="M809">
            <v>19900</v>
          </cell>
          <cell r="N809">
            <v>19900</v>
          </cell>
          <cell r="O809">
            <v>19900</v>
          </cell>
          <cell r="P809">
            <v>19900</v>
          </cell>
          <cell r="Q809">
            <v>19900</v>
          </cell>
          <cell r="R809">
            <v>19900</v>
          </cell>
          <cell r="S809">
            <v>19900</v>
          </cell>
          <cell r="T809">
            <v>19900</v>
          </cell>
          <cell r="U809">
            <v>19900</v>
          </cell>
          <cell r="V809">
            <v>19900</v>
          </cell>
          <cell r="W809">
            <v>19900</v>
          </cell>
          <cell r="X809">
            <v>19900</v>
          </cell>
          <cell r="Y809">
            <v>19900</v>
          </cell>
          <cell r="Z809">
            <v>19900</v>
          </cell>
          <cell r="AA809">
            <v>19900</v>
          </cell>
          <cell r="AB809">
            <v>19900</v>
          </cell>
          <cell r="AC809">
            <v>19900</v>
          </cell>
          <cell r="AD809">
            <v>19900</v>
          </cell>
          <cell r="AE809">
            <v>19900</v>
          </cell>
          <cell r="AF809">
            <v>19900</v>
          </cell>
          <cell r="AG809">
            <v>19900</v>
          </cell>
          <cell r="AH809">
            <v>19900</v>
          </cell>
          <cell r="AI809">
            <v>238800</v>
          </cell>
          <cell r="AJ809">
            <v>0</v>
          </cell>
          <cell r="AK809">
            <v>238800</v>
          </cell>
          <cell r="AL809">
            <v>87379</v>
          </cell>
          <cell r="AM809">
            <v>53950</v>
          </cell>
          <cell r="AN809">
            <v>13</v>
          </cell>
          <cell r="AO809" t="str">
            <v>釧路</v>
          </cell>
          <cell r="AP809">
            <v>11</v>
          </cell>
          <cell r="AQ809">
            <v>272</v>
          </cell>
          <cell r="AR809" t="str">
            <v>ことぶき</v>
          </cell>
          <cell r="AS809">
            <v>3</v>
          </cell>
          <cell r="AT809" t="str">
            <v>DH10C</v>
          </cell>
          <cell r="AU809">
            <v>1814</v>
          </cell>
          <cell r="AV809" t="str">
            <v>豊田　馨</v>
          </cell>
          <cell r="AW809">
            <v>39494</v>
          </cell>
          <cell r="AZ809">
            <v>1</v>
          </cell>
          <cell r="BA809">
            <v>501</v>
          </cell>
          <cell r="BB809" t="str">
            <v>北洋銀行</v>
          </cell>
          <cell r="BC809">
            <v>441</v>
          </cell>
          <cell r="BD809" t="str">
            <v>釧路中央</v>
          </cell>
          <cell r="BE809">
            <v>1</v>
          </cell>
          <cell r="BF809">
            <v>296418</v>
          </cell>
          <cell r="BG809" t="str">
            <v>ﾄﾖﾀ ｶｵﾙ</v>
          </cell>
          <cell r="BH809">
            <v>39508</v>
          </cell>
          <cell r="BI809">
            <v>1</v>
          </cell>
          <cell r="BM809">
            <v>1</v>
          </cell>
          <cell r="BN809">
            <v>1</v>
          </cell>
          <cell r="BO809">
            <v>1</v>
          </cell>
          <cell r="BP809">
            <v>1</v>
          </cell>
          <cell r="BQ809">
            <v>12</v>
          </cell>
          <cell r="BR809" t="str">
            <v>公営住宅使用料</v>
          </cell>
          <cell r="BS809">
            <v>53950</v>
          </cell>
          <cell r="BT809">
            <v>41365</v>
          </cell>
          <cell r="BU809" t="str">
            <v>現年度</v>
          </cell>
          <cell r="BV809">
            <v>1</v>
          </cell>
          <cell r="BW809">
            <v>1</v>
          </cell>
        </row>
        <row r="810">
          <cell r="A810">
            <v>53953</v>
          </cell>
          <cell r="B810" t="str">
            <v>伊東　正博</v>
          </cell>
          <cell r="C810">
            <v>272</v>
          </cell>
          <cell r="D810" t="str">
            <v>ことぶき</v>
          </cell>
          <cell r="E810">
            <v>3</v>
          </cell>
          <cell r="F810" t="str">
            <v>DH10C</v>
          </cell>
          <cell r="G810">
            <v>1115</v>
          </cell>
          <cell r="H810">
            <v>2013</v>
          </cell>
          <cell r="I810">
            <v>2013</v>
          </cell>
          <cell r="J810">
            <v>87396</v>
          </cell>
          <cell r="K810">
            <v>30900</v>
          </cell>
          <cell r="L810">
            <v>30900</v>
          </cell>
          <cell r="M810">
            <v>30900</v>
          </cell>
          <cell r="N810">
            <v>30900</v>
          </cell>
          <cell r="O810">
            <v>30900</v>
          </cell>
          <cell r="P810">
            <v>30900</v>
          </cell>
          <cell r="Q810">
            <v>30900</v>
          </cell>
          <cell r="R810">
            <v>30900</v>
          </cell>
          <cell r="S810">
            <v>30900</v>
          </cell>
          <cell r="T810">
            <v>30900</v>
          </cell>
          <cell r="U810">
            <v>30900</v>
          </cell>
          <cell r="V810">
            <v>30900</v>
          </cell>
          <cell r="W810">
            <v>30900</v>
          </cell>
          <cell r="X810">
            <v>30900</v>
          </cell>
          <cell r="Y810">
            <v>30900</v>
          </cell>
          <cell r="Z810">
            <v>30900</v>
          </cell>
          <cell r="AA810">
            <v>30900</v>
          </cell>
          <cell r="AB810">
            <v>30900</v>
          </cell>
          <cell r="AC810">
            <v>30900</v>
          </cell>
          <cell r="AD810">
            <v>30900</v>
          </cell>
          <cell r="AE810">
            <v>30900</v>
          </cell>
          <cell r="AF810">
            <v>30900</v>
          </cell>
          <cell r="AG810">
            <v>30900</v>
          </cell>
          <cell r="AH810">
            <v>30900</v>
          </cell>
          <cell r="AI810">
            <v>370800</v>
          </cell>
          <cell r="AJ810">
            <v>0</v>
          </cell>
          <cell r="AK810">
            <v>370800</v>
          </cell>
          <cell r="AL810">
            <v>87396</v>
          </cell>
          <cell r="AM810">
            <v>53953</v>
          </cell>
          <cell r="AN810">
            <v>13</v>
          </cell>
          <cell r="AO810" t="str">
            <v>釧路</v>
          </cell>
          <cell r="AP810">
            <v>11</v>
          </cell>
          <cell r="AQ810">
            <v>272</v>
          </cell>
          <cell r="AR810" t="str">
            <v>ことぶき</v>
          </cell>
          <cell r="AS810">
            <v>3</v>
          </cell>
          <cell r="AT810" t="str">
            <v>DH10C</v>
          </cell>
          <cell r="AU810">
            <v>1115</v>
          </cell>
          <cell r="AV810" t="str">
            <v>伊東　正博</v>
          </cell>
          <cell r="AW810">
            <v>39494</v>
          </cell>
          <cell r="AY810" t="str">
            <v>0154-23-2360</v>
          </cell>
          <cell r="AZ810">
            <v>1</v>
          </cell>
          <cell r="BA810">
            <v>1027</v>
          </cell>
          <cell r="BB810" t="str">
            <v>釧路信金</v>
          </cell>
          <cell r="BC810">
            <v>17</v>
          </cell>
          <cell r="BD810" t="str">
            <v>木場</v>
          </cell>
          <cell r="BE810">
            <v>1</v>
          </cell>
          <cell r="BF810">
            <v>84280</v>
          </cell>
          <cell r="BG810" t="str">
            <v>ｲﾄｳ ﾏｻﾋﾛ</v>
          </cell>
          <cell r="BH810">
            <v>39508</v>
          </cell>
          <cell r="BI810">
            <v>0</v>
          </cell>
          <cell r="BM810">
            <v>1</v>
          </cell>
          <cell r="BN810">
            <v>1</v>
          </cell>
          <cell r="BO810">
            <v>1</v>
          </cell>
          <cell r="BP810">
            <v>1</v>
          </cell>
          <cell r="BQ810">
            <v>12</v>
          </cell>
          <cell r="BR810" t="str">
            <v>公営住宅使用料</v>
          </cell>
          <cell r="BS810">
            <v>53953</v>
          </cell>
          <cell r="BT810">
            <v>41365</v>
          </cell>
          <cell r="BU810" t="str">
            <v>現年度</v>
          </cell>
          <cell r="BV810">
            <v>1</v>
          </cell>
          <cell r="BW810">
            <v>1</v>
          </cell>
        </row>
        <row r="811">
          <cell r="A811">
            <v>53954</v>
          </cell>
          <cell r="B811" t="str">
            <v>木村　香織</v>
          </cell>
          <cell r="C811">
            <v>272</v>
          </cell>
          <cell r="D811" t="str">
            <v>ことぶき</v>
          </cell>
          <cell r="E811">
            <v>3</v>
          </cell>
          <cell r="F811" t="str">
            <v>DH10C</v>
          </cell>
          <cell r="G811">
            <v>1215</v>
          </cell>
          <cell r="H811">
            <v>2013</v>
          </cell>
          <cell r="I811">
            <v>2013</v>
          </cell>
          <cell r="J811">
            <v>87399</v>
          </cell>
          <cell r="K811">
            <v>32700</v>
          </cell>
          <cell r="L811">
            <v>0</v>
          </cell>
          <cell r="M811">
            <v>32700</v>
          </cell>
          <cell r="N811">
            <v>0</v>
          </cell>
          <cell r="O811">
            <v>32700</v>
          </cell>
          <cell r="P811">
            <v>0</v>
          </cell>
          <cell r="Q811">
            <v>32700</v>
          </cell>
          <cell r="R811">
            <v>0</v>
          </cell>
          <cell r="S811">
            <v>32700</v>
          </cell>
          <cell r="T811">
            <v>0</v>
          </cell>
          <cell r="U811">
            <v>32700</v>
          </cell>
          <cell r="V811">
            <v>0</v>
          </cell>
          <cell r="W811">
            <v>32700</v>
          </cell>
          <cell r="X811">
            <v>0</v>
          </cell>
          <cell r="Y811">
            <v>32700</v>
          </cell>
          <cell r="Z811">
            <v>0</v>
          </cell>
          <cell r="AA811">
            <v>32700</v>
          </cell>
          <cell r="AB811">
            <v>0</v>
          </cell>
          <cell r="AC811">
            <v>32700</v>
          </cell>
          <cell r="AD811">
            <v>0</v>
          </cell>
          <cell r="AE811">
            <v>32700</v>
          </cell>
          <cell r="AF811">
            <v>0</v>
          </cell>
          <cell r="AG811">
            <v>32700</v>
          </cell>
          <cell r="AH811">
            <v>0</v>
          </cell>
          <cell r="AI811">
            <v>0</v>
          </cell>
          <cell r="AJ811">
            <v>0</v>
          </cell>
          <cell r="AK811">
            <v>0</v>
          </cell>
          <cell r="AL811">
            <v>87399</v>
          </cell>
          <cell r="AM811">
            <v>53954</v>
          </cell>
          <cell r="AN811">
            <v>13</v>
          </cell>
          <cell r="AO811" t="str">
            <v>釧路</v>
          </cell>
          <cell r="AP811">
            <v>11</v>
          </cell>
          <cell r="AQ811">
            <v>272</v>
          </cell>
          <cell r="AR811" t="str">
            <v>ことぶき</v>
          </cell>
          <cell r="AS811">
            <v>3</v>
          </cell>
          <cell r="AT811" t="str">
            <v>DH10C</v>
          </cell>
          <cell r="AU811">
            <v>1215</v>
          </cell>
          <cell r="AV811" t="str">
            <v>木村　香織</v>
          </cell>
          <cell r="AW811">
            <v>39494</v>
          </cell>
          <cell r="AY811" t="str">
            <v>0154-24-1510</v>
          </cell>
          <cell r="AZ811">
            <v>1</v>
          </cell>
          <cell r="BA811">
            <v>501</v>
          </cell>
          <cell r="BB811" t="str">
            <v>北洋銀行</v>
          </cell>
          <cell r="BC811">
            <v>441</v>
          </cell>
          <cell r="BD811" t="str">
            <v>釧路中央</v>
          </cell>
          <cell r="BE811">
            <v>1</v>
          </cell>
          <cell r="BF811">
            <v>4384126</v>
          </cell>
          <cell r="BG811" t="str">
            <v>ｷﾑﾗ ｶｵﾘ</v>
          </cell>
          <cell r="BH811">
            <v>39508</v>
          </cell>
          <cell r="BI811">
            <v>0</v>
          </cell>
          <cell r="BM811">
            <v>1</v>
          </cell>
          <cell r="BN811">
            <v>1</v>
          </cell>
          <cell r="BO811">
            <v>1</v>
          </cell>
          <cell r="BP811">
            <v>1</v>
          </cell>
          <cell r="BQ811">
            <v>12</v>
          </cell>
          <cell r="BR811" t="str">
            <v>公営住宅使用料</v>
          </cell>
          <cell r="BS811">
            <v>53954</v>
          </cell>
          <cell r="BT811">
            <v>41365</v>
          </cell>
          <cell r="BU811" t="str">
            <v>現年度</v>
          </cell>
          <cell r="BV811">
            <v>1</v>
          </cell>
          <cell r="BW811">
            <v>1</v>
          </cell>
        </row>
        <row r="812">
          <cell r="A812">
            <v>53955</v>
          </cell>
          <cell r="B812" t="str">
            <v>今井　良弘</v>
          </cell>
          <cell r="C812">
            <v>272</v>
          </cell>
          <cell r="D812" t="str">
            <v>ことぶき</v>
          </cell>
          <cell r="E812">
            <v>3</v>
          </cell>
          <cell r="F812" t="str">
            <v>DH10C</v>
          </cell>
          <cell r="G812">
            <v>1315</v>
          </cell>
          <cell r="H812">
            <v>2013</v>
          </cell>
          <cell r="I812">
            <v>2013</v>
          </cell>
          <cell r="J812">
            <v>87402</v>
          </cell>
          <cell r="K812">
            <v>23400</v>
          </cell>
          <cell r="L812">
            <v>23400</v>
          </cell>
          <cell r="M812">
            <v>23400</v>
          </cell>
          <cell r="N812">
            <v>23400</v>
          </cell>
          <cell r="O812">
            <v>23400</v>
          </cell>
          <cell r="P812">
            <v>23400</v>
          </cell>
          <cell r="Q812">
            <v>23400</v>
          </cell>
          <cell r="R812">
            <v>23400</v>
          </cell>
          <cell r="S812">
            <v>23400</v>
          </cell>
          <cell r="T812">
            <v>23400</v>
          </cell>
          <cell r="U812">
            <v>23400</v>
          </cell>
          <cell r="V812">
            <v>23400</v>
          </cell>
          <cell r="W812">
            <v>23400</v>
          </cell>
          <cell r="X812">
            <v>23400</v>
          </cell>
          <cell r="Y812">
            <v>23400</v>
          </cell>
          <cell r="Z812">
            <v>23400</v>
          </cell>
          <cell r="AA812">
            <v>23400</v>
          </cell>
          <cell r="AB812">
            <v>23400</v>
          </cell>
          <cell r="AC812">
            <v>23400</v>
          </cell>
          <cell r="AD812">
            <v>23400</v>
          </cell>
          <cell r="AE812">
            <v>23400</v>
          </cell>
          <cell r="AF812">
            <v>23400</v>
          </cell>
          <cell r="AG812">
            <v>23400</v>
          </cell>
          <cell r="AH812">
            <v>23400</v>
          </cell>
          <cell r="AI812">
            <v>280800</v>
          </cell>
          <cell r="AJ812">
            <v>0</v>
          </cell>
          <cell r="AK812">
            <v>280800</v>
          </cell>
          <cell r="AL812">
            <v>87402</v>
          </cell>
          <cell r="AM812">
            <v>53955</v>
          </cell>
          <cell r="AN812">
            <v>13</v>
          </cell>
          <cell r="AO812" t="str">
            <v>釧路</v>
          </cell>
          <cell r="AP812">
            <v>11</v>
          </cell>
          <cell r="AQ812">
            <v>272</v>
          </cell>
          <cell r="AR812" t="str">
            <v>ことぶき</v>
          </cell>
          <cell r="AS812">
            <v>3</v>
          </cell>
          <cell r="AT812" t="str">
            <v>DH10C</v>
          </cell>
          <cell r="AU812">
            <v>1315</v>
          </cell>
          <cell r="AV812" t="str">
            <v>今井　良弘</v>
          </cell>
          <cell r="AW812">
            <v>39494</v>
          </cell>
          <cell r="AY812" t="str">
            <v>0154-22-6863</v>
          </cell>
          <cell r="AZ812">
            <v>1</v>
          </cell>
          <cell r="BA812">
            <v>501</v>
          </cell>
          <cell r="BB812" t="str">
            <v>北洋銀行</v>
          </cell>
          <cell r="BC812">
            <v>78</v>
          </cell>
          <cell r="BD812" t="str">
            <v>釧路十条</v>
          </cell>
          <cell r="BE812">
            <v>1</v>
          </cell>
          <cell r="BF812">
            <v>116662</v>
          </cell>
          <cell r="BG812" t="str">
            <v>ｲﾏｲ ﾖｼﾋﾛ</v>
          </cell>
          <cell r="BH812">
            <v>39508</v>
          </cell>
          <cell r="BI812">
            <v>0</v>
          </cell>
          <cell r="BM812">
            <v>1</v>
          </cell>
          <cell r="BN812">
            <v>1</v>
          </cell>
          <cell r="BO812">
            <v>1</v>
          </cell>
          <cell r="BP812">
            <v>1</v>
          </cell>
          <cell r="BQ812">
            <v>12</v>
          </cell>
          <cell r="BR812" t="str">
            <v>公営住宅使用料</v>
          </cell>
          <cell r="BS812">
            <v>53955</v>
          </cell>
          <cell r="BT812">
            <v>41365</v>
          </cell>
          <cell r="BU812" t="str">
            <v>現年度</v>
          </cell>
          <cell r="BV812">
            <v>1</v>
          </cell>
          <cell r="BW812">
            <v>1</v>
          </cell>
        </row>
        <row r="813">
          <cell r="A813">
            <v>53956</v>
          </cell>
          <cell r="B813" t="str">
            <v>筒井　拓哉</v>
          </cell>
          <cell r="C813">
            <v>272</v>
          </cell>
          <cell r="D813" t="str">
            <v>ことぶき</v>
          </cell>
          <cell r="E813">
            <v>3</v>
          </cell>
          <cell r="F813" t="str">
            <v>DH10C</v>
          </cell>
          <cell r="G813">
            <v>1415</v>
          </cell>
          <cell r="H813">
            <v>2013</v>
          </cell>
          <cell r="I813">
            <v>2013</v>
          </cell>
          <cell r="J813">
            <v>87404</v>
          </cell>
          <cell r="K813">
            <v>23400</v>
          </cell>
          <cell r="L813">
            <v>23400</v>
          </cell>
          <cell r="M813">
            <v>23400</v>
          </cell>
          <cell r="N813">
            <v>23400</v>
          </cell>
          <cell r="O813">
            <v>23400</v>
          </cell>
          <cell r="P813">
            <v>23400</v>
          </cell>
          <cell r="Q813">
            <v>23400</v>
          </cell>
          <cell r="R813">
            <v>23400</v>
          </cell>
          <cell r="S813">
            <v>23400</v>
          </cell>
          <cell r="T813">
            <v>23400</v>
          </cell>
          <cell r="U813">
            <v>23400</v>
          </cell>
          <cell r="V813">
            <v>23400</v>
          </cell>
          <cell r="W813">
            <v>23400</v>
          </cell>
          <cell r="X813">
            <v>23400</v>
          </cell>
          <cell r="Y813">
            <v>23400</v>
          </cell>
          <cell r="Z813">
            <v>23400</v>
          </cell>
          <cell r="AA813">
            <v>23400</v>
          </cell>
          <cell r="AB813">
            <v>23400</v>
          </cell>
          <cell r="AC813">
            <v>23400</v>
          </cell>
          <cell r="AD813">
            <v>23400</v>
          </cell>
          <cell r="AE813">
            <v>23400</v>
          </cell>
          <cell r="AF813">
            <v>23400</v>
          </cell>
          <cell r="AG813">
            <v>23400</v>
          </cell>
          <cell r="AH813">
            <v>23400</v>
          </cell>
          <cell r="AI813">
            <v>280800</v>
          </cell>
          <cell r="AJ813">
            <v>0</v>
          </cell>
          <cell r="AK813">
            <v>280800</v>
          </cell>
          <cell r="AL813">
            <v>87404</v>
          </cell>
          <cell r="AM813">
            <v>53956</v>
          </cell>
          <cell r="AN813">
            <v>13</v>
          </cell>
          <cell r="AO813" t="str">
            <v>釧路</v>
          </cell>
          <cell r="AP813">
            <v>11</v>
          </cell>
          <cell r="AQ813">
            <v>272</v>
          </cell>
          <cell r="AR813" t="str">
            <v>ことぶき</v>
          </cell>
          <cell r="AS813">
            <v>3</v>
          </cell>
          <cell r="AT813" t="str">
            <v>DH10C</v>
          </cell>
          <cell r="AU813">
            <v>1415</v>
          </cell>
          <cell r="AV813" t="str">
            <v>筒井　拓哉</v>
          </cell>
          <cell r="AW813">
            <v>39494</v>
          </cell>
          <cell r="AY813" t="str">
            <v>0154-35-0595</v>
          </cell>
          <cell r="AZ813">
            <v>1</v>
          </cell>
          <cell r="BA813">
            <v>501</v>
          </cell>
          <cell r="BB813" t="str">
            <v>北洋銀行</v>
          </cell>
          <cell r="BC813">
            <v>448</v>
          </cell>
          <cell r="BD813" t="str">
            <v>新橋大通</v>
          </cell>
          <cell r="BE813">
            <v>1</v>
          </cell>
          <cell r="BF813">
            <v>3076710</v>
          </cell>
          <cell r="BG813" t="str">
            <v>ﾂﾂｲ ﾀｸﾔ</v>
          </cell>
          <cell r="BH813">
            <v>39508</v>
          </cell>
          <cell r="BI813">
            <v>0</v>
          </cell>
          <cell r="BM813">
            <v>1</v>
          </cell>
          <cell r="BN813">
            <v>1</v>
          </cell>
          <cell r="BO813">
            <v>1</v>
          </cell>
          <cell r="BP813">
            <v>1</v>
          </cell>
          <cell r="BQ813">
            <v>12</v>
          </cell>
          <cell r="BR813" t="str">
            <v>公営住宅使用料</v>
          </cell>
          <cell r="BS813">
            <v>53956</v>
          </cell>
          <cell r="BT813">
            <v>41365</v>
          </cell>
          <cell r="BU813" t="str">
            <v>現年度</v>
          </cell>
          <cell r="BV813">
            <v>1</v>
          </cell>
          <cell r="BW813">
            <v>1</v>
          </cell>
        </row>
        <row r="814">
          <cell r="A814">
            <v>53958</v>
          </cell>
          <cell r="B814" t="str">
            <v>渋谷　幸博</v>
          </cell>
          <cell r="C814">
            <v>272</v>
          </cell>
          <cell r="D814" t="str">
            <v>ことぶき</v>
          </cell>
          <cell r="E814">
            <v>3</v>
          </cell>
          <cell r="F814" t="str">
            <v>DH10C</v>
          </cell>
          <cell r="G814">
            <v>1615</v>
          </cell>
          <cell r="H814">
            <v>2013</v>
          </cell>
          <cell r="I814">
            <v>2013</v>
          </cell>
          <cell r="J814">
            <v>87412</v>
          </cell>
          <cell r="K814">
            <v>23400</v>
          </cell>
          <cell r="L814">
            <v>23400</v>
          </cell>
          <cell r="M814">
            <v>23400</v>
          </cell>
          <cell r="N814">
            <v>23400</v>
          </cell>
          <cell r="O814">
            <v>23400</v>
          </cell>
          <cell r="P814">
            <v>23400</v>
          </cell>
          <cell r="Q814">
            <v>23400</v>
          </cell>
          <cell r="R814">
            <v>23400</v>
          </cell>
          <cell r="S814">
            <v>23400</v>
          </cell>
          <cell r="T814">
            <v>23400</v>
          </cell>
          <cell r="U814">
            <v>23400</v>
          </cell>
          <cell r="V814">
            <v>23400</v>
          </cell>
          <cell r="W814">
            <v>23400</v>
          </cell>
          <cell r="X814">
            <v>23400</v>
          </cell>
          <cell r="Y814">
            <v>23400</v>
          </cell>
          <cell r="Z814">
            <v>23400</v>
          </cell>
          <cell r="AA814">
            <v>23400</v>
          </cell>
          <cell r="AB814">
            <v>23400</v>
          </cell>
          <cell r="AC814">
            <v>23400</v>
          </cell>
          <cell r="AD814">
            <v>23400</v>
          </cell>
          <cell r="AE814">
            <v>23400</v>
          </cell>
          <cell r="AF814">
            <v>23400</v>
          </cell>
          <cell r="AG814">
            <v>23400</v>
          </cell>
          <cell r="AH814">
            <v>23400</v>
          </cell>
          <cell r="AI814">
            <v>280800</v>
          </cell>
          <cell r="AJ814">
            <v>0</v>
          </cell>
          <cell r="AK814">
            <v>280800</v>
          </cell>
          <cell r="AL814">
            <v>87412</v>
          </cell>
          <cell r="AM814">
            <v>53958</v>
          </cell>
          <cell r="AN814">
            <v>13</v>
          </cell>
          <cell r="AO814" t="str">
            <v>釧路</v>
          </cell>
          <cell r="AP814">
            <v>11</v>
          </cell>
          <cell r="AQ814">
            <v>272</v>
          </cell>
          <cell r="AR814" t="str">
            <v>ことぶき</v>
          </cell>
          <cell r="AS814">
            <v>3</v>
          </cell>
          <cell r="AT814" t="str">
            <v>DH10C</v>
          </cell>
          <cell r="AU814">
            <v>1615</v>
          </cell>
          <cell r="AV814" t="str">
            <v>渋谷　幸博</v>
          </cell>
          <cell r="AW814">
            <v>39494</v>
          </cell>
          <cell r="AY814" t="str">
            <v>0154-24-3035</v>
          </cell>
          <cell r="AZ814">
            <v>1</v>
          </cell>
          <cell r="BA814">
            <v>1027</v>
          </cell>
          <cell r="BB814" t="str">
            <v>釧路信金</v>
          </cell>
          <cell r="BC814">
            <v>13</v>
          </cell>
          <cell r="BD814" t="str">
            <v>西港</v>
          </cell>
          <cell r="BE814">
            <v>1</v>
          </cell>
          <cell r="BF814">
            <v>1025819</v>
          </cell>
          <cell r="BG814" t="str">
            <v>ｼﾌﾞﾔ ﾕｷﾋﾛ</v>
          </cell>
          <cell r="BH814">
            <v>39661</v>
          </cell>
          <cell r="BI814">
            <v>0</v>
          </cell>
          <cell r="BM814">
            <v>1</v>
          </cell>
          <cell r="BN814">
            <v>1</v>
          </cell>
          <cell r="BO814">
            <v>1</v>
          </cell>
          <cell r="BP814">
            <v>1</v>
          </cell>
          <cell r="BQ814">
            <v>12</v>
          </cell>
          <cell r="BR814" t="str">
            <v>公営住宅使用料</v>
          </cell>
          <cell r="BS814">
            <v>53958</v>
          </cell>
          <cell r="BT814">
            <v>41365</v>
          </cell>
          <cell r="BU814" t="str">
            <v>現年度</v>
          </cell>
          <cell r="BV814">
            <v>1</v>
          </cell>
          <cell r="BW814">
            <v>1</v>
          </cell>
        </row>
        <row r="815">
          <cell r="A815">
            <v>53960</v>
          </cell>
          <cell r="B815" t="str">
            <v>阿部　清春</v>
          </cell>
          <cell r="C815">
            <v>272</v>
          </cell>
          <cell r="D815" t="str">
            <v>ことぶき</v>
          </cell>
          <cell r="E815">
            <v>1</v>
          </cell>
          <cell r="F815" t="str">
            <v>DH10A</v>
          </cell>
          <cell r="G815">
            <v>1805</v>
          </cell>
          <cell r="H815">
            <v>2013</v>
          </cell>
          <cell r="I815">
            <v>2013</v>
          </cell>
          <cell r="J815">
            <v>87417</v>
          </cell>
          <cell r="K815">
            <v>23200</v>
          </cell>
          <cell r="L815">
            <v>23200</v>
          </cell>
          <cell r="M815">
            <v>23200</v>
          </cell>
          <cell r="N815">
            <v>23200</v>
          </cell>
          <cell r="O815">
            <v>23200</v>
          </cell>
          <cell r="P815">
            <v>23200</v>
          </cell>
          <cell r="Q815">
            <v>23200</v>
          </cell>
          <cell r="R815">
            <v>23200</v>
          </cell>
          <cell r="S815">
            <v>23200</v>
          </cell>
          <cell r="T815">
            <v>23200</v>
          </cell>
          <cell r="U815">
            <v>23200</v>
          </cell>
          <cell r="V815">
            <v>23200</v>
          </cell>
          <cell r="W815">
            <v>23200</v>
          </cell>
          <cell r="X815">
            <v>23200</v>
          </cell>
          <cell r="Y815">
            <v>23200</v>
          </cell>
          <cell r="Z815">
            <v>23200</v>
          </cell>
          <cell r="AA815">
            <v>23200</v>
          </cell>
          <cell r="AB815">
            <v>23200</v>
          </cell>
          <cell r="AC815">
            <v>23200</v>
          </cell>
          <cell r="AD815">
            <v>23200</v>
          </cell>
          <cell r="AE815">
            <v>23200</v>
          </cell>
          <cell r="AF815">
            <v>23200</v>
          </cell>
          <cell r="AG815">
            <v>23200</v>
          </cell>
          <cell r="AH815">
            <v>23200</v>
          </cell>
          <cell r="AI815">
            <v>278400</v>
          </cell>
          <cell r="AJ815">
            <v>0</v>
          </cell>
          <cell r="AK815">
            <v>278400</v>
          </cell>
          <cell r="AL815">
            <v>87417</v>
          </cell>
          <cell r="AM815">
            <v>53960</v>
          </cell>
          <cell r="AN815">
            <v>13</v>
          </cell>
          <cell r="AO815" t="str">
            <v>釧路</v>
          </cell>
          <cell r="AP815">
            <v>11</v>
          </cell>
          <cell r="AQ815">
            <v>272</v>
          </cell>
          <cell r="AR815" t="str">
            <v>ことぶき</v>
          </cell>
          <cell r="AS815">
            <v>1</v>
          </cell>
          <cell r="AT815" t="str">
            <v>DH10A</v>
          </cell>
          <cell r="AU815">
            <v>1805</v>
          </cell>
          <cell r="AV815" t="str">
            <v>阿部　清春</v>
          </cell>
          <cell r="AW815">
            <v>39494</v>
          </cell>
          <cell r="AY815" t="str">
            <v>0154-24-5258</v>
          </cell>
          <cell r="AZ815">
            <v>2</v>
          </cell>
          <cell r="BI815">
            <v>0</v>
          </cell>
          <cell r="BM815">
            <v>1</v>
          </cell>
          <cell r="BN815">
            <v>1</v>
          </cell>
          <cell r="BO815">
            <v>1</v>
          </cell>
          <cell r="BP815">
            <v>1</v>
          </cell>
          <cell r="BQ815">
            <v>12</v>
          </cell>
          <cell r="BR815" t="str">
            <v>公営住宅使用料</v>
          </cell>
          <cell r="BS815">
            <v>53960</v>
          </cell>
          <cell r="BT815">
            <v>41365</v>
          </cell>
          <cell r="BU815" t="str">
            <v>現年度</v>
          </cell>
          <cell r="BV815">
            <v>1</v>
          </cell>
          <cell r="BW815">
            <v>1</v>
          </cell>
        </row>
        <row r="816">
          <cell r="A816">
            <v>53961</v>
          </cell>
          <cell r="B816" t="str">
            <v>齋藤　忍</v>
          </cell>
          <cell r="C816">
            <v>257</v>
          </cell>
          <cell r="D816" t="str">
            <v>曙</v>
          </cell>
          <cell r="E816">
            <v>3</v>
          </cell>
          <cell r="F816" t="str">
            <v>Ｄ８Ｒ</v>
          </cell>
          <cell r="G816">
            <v>315</v>
          </cell>
          <cell r="H816">
            <v>2013</v>
          </cell>
          <cell r="I816">
            <v>2013</v>
          </cell>
          <cell r="J816">
            <v>87421</v>
          </cell>
          <cell r="K816">
            <v>14300</v>
          </cell>
          <cell r="L816">
            <v>14300</v>
          </cell>
          <cell r="M816">
            <v>14300</v>
          </cell>
          <cell r="N816">
            <v>14300</v>
          </cell>
          <cell r="O816">
            <v>14300</v>
          </cell>
          <cell r="P816">
            <v>14300</v>
          </cell>
          <cell r="Q816">
            <v>14300</v>
          </cell>
          <cell r="R816">
            <v>14300</v>
          </cell>
          <cell r="S816">
            <v>14300</v>
          </cell>
          <cell r="T816">
            <v>14300</v>
          </cell>
          <cell r="U816">
            <v>14300</v>
          </cell>
          <cell r="V816">
            <v>14300</v>
          </cell>
          <cell r="W816">
            <v>14300</v>
          </cell>
          <cell r="X816">
            <v>14300</v>
          </cell>
          <cell r="Y816">
            <v>14300</v>
          </cell>
          <cell r="Z816">
            <v>14300</v>
          </cell>
          <cell r="AA816">
            <v>14300</v>
          </cell>
          <cell r="AB816">
            <v>14300</v>
          </cell>
          <cell r="AC816">
            <v>14300</v>
          </cell>
          <cell r="AD816">
            <v>14300</v>
          </cell>
          <cell r="AE816">
            <v>14300</v>
          </cell>
          <cell r="AF816">
            <v>14300</v>
          </cell>
          <cell r="AG816">
            <v>14300</v>
          </cell>
          <cell r="AH816">
            <v>14300</v>
          </cell>
          <cell r="AI816">
            <v>171600</v>
          </cell>
          <cell r="AJ816">
            <v>0</v>
          </cell>
          <cell r="AK816">
            <v>171600</v>
          </cell>
          <cell r="AL816">
            <v>87421</v>
          </cell>
          <cell r="AM816">
            <v>53961</v>
          </cell>
          <cell r="AN816">
            <v>13</v>
          </cell>
          <cell r="AO816" t="str">
            <v>釧路</v>
          </cell>
          <cell r="AP816">
            <v>11</v>
          </cell>
          <cell r="AQ816">
            <v>257</v>
          </cell>
          <cell r="AR816" t="str">
            <v>曙</v>
          </cell>
          <cell r="AS816">
            <v>3</v>
          </cell>
          <cell r="AT816" t="str">
            <v>Ｄ８Ｒ</v>
          </cell>
          <cell r="AU816">
            <v>315</v>
          </cell>
          <cell r="AV816" t="str">
            <v>齋藤　忍</v>
          </cell>
          <cell r="AW816">
            <v>39494</v>
          </cell>
          <cell r="AY816" t="str">
            <v>0154-46-6610</v>
          </cell>
          <cell r="AZ816">
            <v>1</v>
          </cell>
          <cell r="BA816">
            <v>1027</v>
          </cell>
          <cell r="BB816" t="str">
            <v>釧路信金</v>
          </cell>
          <cell r="BC816">
            <v>16</v>
          </cell>
          <cell r="BD816" t="str">
            <v>武佐</v>
          </cell>
          <cell r="BE816">
            <v>1</v>
          </cell>
          <cell r="BF816">
            <v>140076</v>
          </cell>
          <cell r="BG816" t="str">
            <v>ｻｲﾄｳ ｼﾉﾌﾞ</v>
          </cell>
          <cell r="BH816">
            <v>39904</v>
          </cell>
          <cell r="BI816">
            <v>0</v>
          </cell>
          <cell r="BM816">
            <v>1</v>
          </cell>
          <cell r="BN816">
            <v>1</v>
          </cell>
          <cell r="BO816">
            <v>1</v>
          </cell>
          <cell r="BP816">
            <v>1</v>
          </cell>
          <cell r="BQ816">
            <v>12</v>
          </cell>
          <cell r="BR816" t="str">
            <v>公営住宅使用料</v>
          </cell>
          <cell r="BS816">
            <v>53961</v>
          </cell>
          <cell r="BT816">
            <v>41365</v>
          </cell>
          <cell r="BU816" t="str">
            <v>現年度</v>
          </cell>
          <cell r="BV816">
            <v>1</v>
          </cell>
          <cell r="BW816">
            <v>1</v>
          </cell>
        </row>
        <row r="817">
          <cell r="A817">
            <v>53962</v>
          </cell>
          <cell r="B817" t="str">
            <v>六田　晃子</v>
          </cell>
          <cell r="C817">
            <v>260</v>
          </cell>
          <cell r="D817" t="str">
            <v>新富士</v>
          </cell>
          <cell r="E817">
            <v>1</v>
          </cell>
          <cell r="F817" t="str">
            <v>D19</v>
          </cell>
          <cell r="G817">
            <v>222</v>
          </cell>
          <cell r="H817">
            <v>2013</v>
          </cell>
          <cell r="I817">
            <v>2013</v>
          </cell>
          <cell r="J817">
            <v>87424</v>
          </cell>
          <cell r="K817">
            <v>15700</v>
          </cell>
          <cell r="L817">
            <v>15700</v>
          </cell>
          <cell r="M817">
            <v>15700</v>
          </cell>
          <cell r="N817">
            <v>15700</v>
          </cell>
          <cell r="O817">
            <v>15700</v>
          </cell>
          <cell r="P817">
            <v>15700</v>
          </cell>
          <cell r="Q817">
            <v>15700</v>
          </cell>
          <cell r="R817">
            <v>15700</v>
          </cell>
          <cell r="S817">
            <v>15700</v>
          </cell>
          <cell r="T817">
            <v>15700</v>
          </cell>
          <cell r="U817">
            <v>15700</v>
          </cell>
          <cell r="V817">
            <v>15700</v>
          </cell>
          <cell r="W817">
            <v>15700</v>
          </cell>
          <cell r="X817">
            <v>15700</v>
          </cell>
          <cell r="Y817">
            <v>15700</v>
          </cell>
          <cell r="Z817">
            <v>15700</v>
          </cell>
          <cell r="AA817">
            <v>15700</v>
          </cell>
          <cell r="AB817">
            <v>15700</v>
          </cell>
          <cell r="AC817">
            <v>15700</v>
          </cell>
          <cell r="AD817">
            <v>15700</v>
          </cell>
          <cell r="AE817">
            <v>15700</v>
          </cell>
          <cell r="AF817">
            <v>15700</v>
          </cell>
          <cell r="AG817">
            <v>15700</v>
          </cell>
          <cell r="AH817">
            <v>15700</v>
          </cell>
          <cell r="AI817">
            <v>188400</v>
          </cell>
          <cell r="AJ817">
            <v>0</v>
          </cell>
          <cell r="AK817">
            <v>188400</v>
          </cell>
          <cell r="AL817">
            <v>87424</v>
          </cell>
          <cell r="AM817">
            <v>53962</v>
          </cell>
          <cell r="AN817">
            <v>13</v>
          </cell>
          <cell r="AO817" t="str">
            <v>釧路</v>
          </cell>
          <cell r="AP817">
            <v>11</v>
          </cell>
          <cell r="AQ817">
            <v>260</v>
          </cell>
          <cell r="AR817" t="str">
            <v>新富士</v>
          </cell>
          <cell r="AS817">
            <v>1</v>
          </cell>
          <cell r="AT817" t="str">
            <v>D19</v>
          </cell>
          <cell r="AU817">
            <v>222</v>
          </cell>
          <cell r="AV817" t="str">
            <v>六田　晃子</v>
          </cell>
          <cell r="AW817">
            <v>39494</v>
          </cell>
          <cell r="AY817" t="str">
            <v>0154-51-0241</v>
          </cell>
          <cell r="AZ817">
            <v>1</v>
          </cell>
          <cell r="BA817">
            <v>116</v>
          </cell>
          <cell r="BB817" t="str">
            <v>北海道銀行</v>
          </cell>
          <cell r="BC817">
            <v>924</v>
          </cell>
          <cell r="BD817" t="str">
            <v>釧路西港</v>
          </cell>
          <cell r="BE817">
            <v>1</v>
          </cell>
          <cell r="BF817">
            <v>797865</v>
          </cell>
          <cell r="BG817" t="str">
            <v>ﾛｸﾀ ｱｷｺ</v>
          </cell>
          <cell r="BH817">
            <v>40026</v>
          </cell>
          <cell r="BI817">
            <v>0</v>
          </cell>
          <cell r="BM817">
            <v>1</v>
          </cell>
          <cell r="BN817">
            <v>1</v>
          </cell>
          <cell r="BO817">
            <v>1</v>
          </cell>
          <cell r="BP817">
            <v>1</v>
          </cell>
          <cell r="BQ817">
            <v>12</v>
          </cell>
          <cell r="BR817" t="str">
            <v>公営住宅使用料</v>
          </cell>
          <cell r="BS817">
            <v>53962</v>
          </cell>
          <cell r="BT817">
            <v>41365</v>
          </cell>
          <cell r="BU817" t="str">
            <v>現年度</v>
          </cell>
          <cell r="BV817">
            <v>1</v>
          </cell>
          <cell r="BW817">
            <v>1</v>
          </cell>
        </row>
        <row r="818">
          <cell r="A818">
            <v>53963</v>
          </cell>
          <cell r="B818" t="str">
            <v>佐久間　隆幸</v>
          </cell>
          <cell r="C818">
            <v>260</v>
          </cell>
          <cell r="D818" t="str">
            <v>新富士</v>
          </cell>
          <cell r="E818">
            <v>4</v>
          </cell>
          <cell r="F818" t="str">
            <v>D22</v>
          </cell>
          <cell r="G818">
            <v>442</v>
          </cell>
          <cell r="H818">
            <v>2013</v>
          </cell>
          <cell r="I818">
            <v>2013</v>
          </cell>
          <cell r="J818">
            <v>87427</v>
          </cell>
          <cell r="K818">
            <v>17300</v>
          </cell>
          <cell r="L818">
            <v>17300</v>
          </cell>
          <cell r="M818">
            <v>17300</v>
          </cell>
          <cell r="N818">
            <v>17300</v>
          </cell>
          <cell r="O818">
            <v>17300</v>
          </cell>
          <cell r="P818">
            <v>17300</v>
          </cell>
          <cell r="Q818">
            <v>17300</v>
          </cell>
          <cell r="R818">
            <v>17300</v>
          </cell>
          <cell r="S818">
            <v>17300</v>
          </cell>
          <cell r="T818">
            <v>17300</v>
          </cell>
          <cell r="U818">
            <v>17300</v>
          </cell>
          <cell r="V818">
            <v>17300</v>
          </cell>
          <cell r="W818">
            <v>17300</v>
          </cell>
          <cell r="X818">
            <v>17300</v>
          </cell>
          <cell r="Y818">
            <v>17300</v>
          </cell>
          <cell r="Z818">
            <v>17300</v>
          </cell>
          <cell r="AA818">
            <v>17300</v>
          </cell>
          <cell r="AB818">
            <v>17300</v>
          </cell>
          <cell r="AC818">
            <v>17300</v>
          </cell>
          <cell r="AD818">
            <v>17300</v>
          </cell>
          <cell r="AE818">
            <v>17300</v>
          </cell>
          <cell r="AF818">
            <v>17300</v>
          </cell>
          <cell r="AG818">
            <v>17300</v>
          </cell>
          <cell r="AH818">
            <v>17300</v>
          </cell>
          <cell r="AI818">
            <v>207600</v>
          </cell>
          <cell r="AJ818">
            <v>0</v>
          </cell>
          <cell r="AK818">
            <v>207600</v>
          </cell>
          <cell r="AL818">
            <v>87427</v>
          </cell>
          <cell r="AM818">
            <v>53963</v>
          </cell>
          <cell r="AN818">
            <v>13</v>
          </cell>
          <cell r="AO818" t="str">
            <v>釧路</v>
          </cell>
          <cell r="AP818">
            <v>11</v>
          </cell>
          <cell r="AQ818">
            <v>260</v>
          </cell>
          <cell r="AR818" t="str">
            <v>新富士</v>
          </cell>
          <cell r="AS818">
            <v>4</v>
          </cell>
          <cell r="AT818" t="str">
            <v>D22</v>
          </cell>
          <cell r="AU818">
            <v>442</v>
          </cell>
          <cell r="AV818" t="str">
            <v>佐久間　隆幸</v>
          </cell>
          <cell r="AW818">
            <v>39494</v>
          </cell>
          <cell r="AZ818">
            <v>2</v>
          </cell>
          <cell r="BI818">
            <v>0</v>
          </cell>
          <cell r="BM818">
            <v>1</v>
          </cell>
          <cell r="BN818">
            <v>1</v>
          </cell>
          <cell r="BO818">
            <v>1</v>
          </cell>
          <cell r="BP818">
            <v>1</v>
          </cell>
          <cell r="BQ818">
            <v>12</v>
          </cell>
          <cell r="BR818" t="str">
            <v>公営住宅使用料</v>
          </cell>
          <cell r="BS818">
            <v>53963</v>
          </cell>
          <cell r="BT818">
            <v>41365</v>
          </cell>
          <cell r="BU818" t="str">
            <v>現年度</v>
          </cell>
          <cell r="BV818">
            <v>1</v>
          </cell>
          <cell r="BW818">
            <v>1</v>
          </cell>
        </row>
        <row r="819">
          <cell r="A819">
            <v>53964</v>
          </cell>
          <cell r="B819" t="str">
            <v>五ノ井　規子</v>
          </cell>
          <cell r="C819">
            <v>261</v>
          </cell>
          <cell r="D819" t="str">
            <v>若竹</v>
          </cell>
          <cell r="E819">
            <v>1</v>
          </cell>
          <cell r="F819" t="str">
            <v>DH8</v>
          </cell>
          <cell r="G819">
            <v>135</v>
          </cell>
          <cell r="H819">
            <v>2013</v>
          </cell>
          <cell r="I819">
            <v>2013</v>
          </cell>
          <cell r="J819">
            <v>87430</v>
          </cell>
          <cell r="K819">
            <v>19500</v>
          </cell>
          <cell r="L819">
            <v>10800</v>
          </cell>
          <cell r="M819">
            <v>19500</v>
          </cell>
          <cell r="N819">
            <v>10800</v>
          </cell>
          <cell r="O819">
            <v>19500</v>
          </cell>
          <cell r="P819">
            <v>19500</v>
          </cell>
          <cell r="Q819">
            <v>19500</v>
          </cell>
          <cell r="R819">
            <v>19500</v>
          </cell>
          <cell r="S819">
            <v>19500</v>
          </cell>
          <cell r="T819">
            <v>19500</v>
          </cell>
          <cell r="U819">
            <v>19500</v>
          </cell>
          <cell r="V819">
            <v>19500</v>
          </cell>
          <cell r="W819">
            <v>19500</v>
          </cell>
          <cell r="X819">
            <v>19500</v>
          </cell>
          <cell r="Y819">
            <v>19500</v>
          </cell>
          <cell r="Z819">
            <v>19500</v>
          </cell>
          <cell r="AA819">
            <v>19500</v>
          </cell>
          <cell r="AB819">
            <v>19500</v>
          </cell>
          <cell r="AC819">
            <v>19500</v>
          </cell>
          <cell r="AD819">
            <v>19500</v>
          </cell>
          <cell r="AE819">
            <v>19500</v>
          </cell>
          <cell r="AF819">
            <v>19500</v>
          </cell>
          <cell r="AG819">
            <v>19500</v>
          </cell>
          <cell r="AH819">
            <v>19500</v>
          </cell>
          <cell r="AI819">
            <v>216600</v>
          </cell>
          <cell r="AJ819">
            <v>0</v>
          </cell>
          <cell r="AK819">
            <v>216600</v>
          </cell>
          <cell r="AL819">
            <v>87430</v>
          </cell>
          <cell r="AM819">
            <v>53964</v>
          </cell>
          <cell r="AN819">
            <v>13</v>
          </cell>
          <cell r="AO819" t="str">
            <v>釧路</v>
          </cell>
          <cell r="AP819">
            <v>11</v>
          </cell>
          <cell r="AQ819">
            <v>261</v>
          </cell>
          <cell r="AR819" t="str">
            <v>若竹</v>
          </cell>
          <cell r="AS819">
            <v>1</v>
          </cell>
          <cell r="AT819" t="str">
            <v>DH8</v>
          </cell>
          <cell r="AU819">
            <v>135</v>
          </cell>
          <cell r="AV819" t="str">
            <v>五ノ井　規子</v>
          </cell>
          <cell r="AW819">
            <v>39494</v>
          </cell>
          <cell r="AZ819">
            <v>2</v>
          </cell>
          <cell r="BI819">
            <v>0</v>
          </cell>
          <cell r="BL819">
            <v>41395</v>
          </cell>
          <cell r="BM819">
            <v>1</v>
          </cell>
          <cell r="BN819">
            <v>1</v>
          </cell>
          <cell r="BO819">
            <v>1</v>
          </cell>
          <cell r="BP819">
            <v>1</v>
          </cell>
          <cell r="BQ819">
            <v>12</v>
          </cell>
          <cell r="BR819" t="str">
            <v>公営住宅使用料</v>
          </cell>
          <cell r="BS819">
            <v>53964</v>
          </cell>
          <cell r="BT819">
            <v>41365</v>
          </cell>
          <cell r="BU819" t="str">
            <v>現年度</v>
          </cell>
          <cell r="BV819">
            <v>1</v>
          </cell>
          <cell r="BW819">
            <v>1</v>
          </cell>
        </row>
        <row r="820">
          <cell r="A820">
            <v>53966</v>
          </cell>
          <cell r="B820" t="str">
            <v>藤吉　由奈</v>
          </cell>
          <cell r="C820">
            <v>262</v>
          </cell>
          <cell r="D820" t="str">
            <v>白樺</v>
          </cell>
          <cell r="E820">
            <v>1</v>
          </cell>
          <cell r="F820" t="str">
            <v>D31</v>
          </cell>
          <cell r="G820">
            <v>124</v>
          </cell>
          <cell r="H820">
            <v>2013</v>
          </cell>
          <cell r="I820">
            <v>2013</v>
          </cell>
          <cell r="J820">
            <v>87435</v>
          </cell>
          <cell r="K820">
            <v>16800</v>
          </cell>
          <cell r="L820">
            <v>16800</v>
          </cell>
          <cell r="M820">
            <v>16800</v>
          </cell>
          <cell r="N820">
            <v>16800</v>
          </cell>
          <cell r="O820">
            <v>16800</v>
          </cell>
          <cell r="P820">
            <v>16800</v>
          </cell>
          <cell r="Q820">
            <v>16800</v>
          </cell>
          <cell r="R820">
            <v>16800</v>
          </cell>
          <cell r="S820">
            <v>16800</v>
          </cell>
          <cell r="T820">
            <v>16800</v>
          </cell>
          <cell r="U820">
            <v>16800</v>
          </cell>
          <cell r="V820">
            <v>16800</v>
          </cell>
          <cell r="W820">
            <v>16800</v>
          </cell>
          <cell r="X820">
            <v>16800</v>
          </cell>
          <cell r="Y820">
            <v>16800</v>
          </cell>
          <cell r="Z820">
            <v>16800</v>
          </cell>
          <cell r="AA820">
            <v>16800</v>
          </cell>
          <cell r="AB820">
            <v>16800</v>
          </cell>
          <cell r="AC820">
            <v>16800</v>
          </cell>
          <cell r="AD820">
            <v>16800</v>
          </cell>
          <cell r="AE820">
            <v>16800</v>
          </cell>
          <cell r="AF820">
            <v>16800</v>
          </cell>
          <cell r="AG820">
            <v>16800</v>
          </cell>
          <cell r="AH820">
            <v>16800</v>
          </cell>
          <cell r="AI820">
            <v>201600</v>
          </cell>
          <cell r="AJ820">
            <v>0</v>
          </cell>
          <cell r="AK820">
            <v>201600</v>
          </cell>
          <cell r="AL820">
            <v>87435</v>
          </cell>
          <cell r="AM820">
            <v>53966</v>
          </cell>
          <cell r="AN820">
            <v>13</v>
          </cell>
          <cell r="AO820" t="str">
            <v>釧路</v>
          </cell>
          <cell r="AP820">
            <v>11</v>
          </cell>
          <cell r="AQ820">
            <v>262</v>
          </cell>
          <cell r="AR820" t="str">
            <v>白樺</v>
          </cell>
          <cell r="AS820">
            <v>1</v>
          </cell>
          <cell r="AT820" t="str">
            <v>D31</v>
          </cell>
          <cell r="AU820">
            <v>124</v>
          </cell>
          <cell r="AV820" t="str">
            <v>藤吉　由奈</v>
          </cell>
          <cell r="AW820">
            <v>39494</v>
          </cell>
          <cell r="AZ820">
            <v>2</v>
          </cell>
          <cell r="BI820">
            <v>1</v>
          </cell>
          <cell r="BM820">
            <v>1</v>
          </cell>
          <cell r="BN820">
            <v>1</v>
          </cell>
          <cell r="BO820">
            <v>1</v>
          </cell>
          <cell r="BP820">
            <v>1</v>
          </cell>
          <cell r="BQ820">
            <v>12</v>
          </cell>
          <cell r="BR820" t="str">
            <v>公営住宅使用料</v>
          </cell>
          <cell r="BS820">
            <v>53966</v>
          </cell>
          <cell r="BT820">
            <v>41365</v>
          </cell>
          <cell r="BU820" t="str">
            <v>現年度</v>
          </cell>
          <cell r="BV820">
            <v>1</v>
          </cell>
          <cell r="BW820">
            <v>1</v>
          </cell>
        </row>
        <row r="821">
          <cell r="A821">
            <v>53968</v>
          </cell>
          <cell r="B821" t="str">
            <v>小島　夏子</v>
          </cell>
          <cell r="C821">
            <v>260</v>
          </cell>
          <cell r="D821" t="str">
            <v>新富士</v>
          </cell>
          <cell r="E821">
            <v>1</v>
          </cell>
          <cell r="F821" t="str">
            <v>D19</v>
          </cell>
          <cell r="G821">
            <v>241</v>
          </cell>
          <cell r="H821">
            <v>2013</v>
          </cell>
          <cell r="I821">
            <v>2013</v>
          </cell>
          <cell r="J821">
            <v>87440</v>
          </cell>
          <cell r="K821">
            <v>18000</v>
          </cell>
          <cell r="L821">
            <v>18000</v>
          </cell>
          <cell r="M821">
            <v>18000</v>
          </cell>
          <cell r="N821">
            <v>18000</v>
          </cell>
          <cell r="O821">
            <v>18000</v>
          </cell>
          <cell r="P821">
            <v>18000</v>
          </cell>
          <cell r="Q821">
            <v>18000</v>
          </cell>
          <cell r="R821">
            <v>18000</v>
          </cell>
          <cell r="S821">
            <v>18000</v>
          </cell>
          <cell r="T821">
            <v>18000</v>
          </cell>
          <cell r="U821">
            <v>18000</v>
          </cell>
          <cell r="V821">
            <v>18000</v>
          </cell>
          <cell r="W821">
            <v>18000</v>
          </cell>
          <cell r="X821">
            <v>18000</v>
          </cell>
          <cell r="Y821">
            <v>18000</v>
          </cell>
          <cell r="Z821">
            <v>18000</v>
          </cell>
          <cell r="AA821">
            <v>18000</v>
          </cell>
          <cell r="AB821">
            <v>18000</v>
          </cell>
          <cell r="AC821">
            <v>18000</v>
          </cell>
          <cell r="AD821">
            <v>18000</v>
          </cell>
          <cell r="AE821">
            <v>18000</v>
          </cell>
          <cell r="AF821">
            <v>18000</v>
          </cell>
          <cell r="AG821">
            <v>18000</v>
          </cell>
          <cell r="AH821">
            <v>18000</v>
          </cell>
          <cell r="AI821">
            <v>216000</v>
          </cell>
          <cell r="AJ821">
            <v>0</v>
          </cell>
          <cell r="AK821">
            <v>216000</v>
          </cell>
          <cell r="AL821">
            <v>87440</v>
          </cell>
          <cell r="AM821">
            <v>53968</v>
          </cell>
          <cell r="AN821">
            <v>13</v>
          </cell>
          <cell r="AO821" t="str">
            <v>釧路</v>
          </cell>
          <cell r="AP821">
            <v>11</v>
          </cell>
          <cell r="AQ821">
            <v>260</v>
          </cell>
          <cell r="AR821" t="str">
            <v>新富士</v>
          </cell>
          <cell r="AS821">
            <v>1</v>
          </cell>
          <cell r="AT821" t="str">
            <v>D19</v>
          </cell>
          <cell r="AU821">
            <v>241</v>
          </cell>
          <cell r="AV821" t="str">
            <v>小島　夏子</v>
          </cell>
          <cell r="AW821">
            <v>39494</v>
          </cell>
          <cell r="AY821" t="str">
            <v>0154-53-5420</v>
          </cell>
          <cell r="AZ821">
            <v>1</v>
          </cell>
          <cell r="BA821">
            <v>501</v>
          </cell>
          <cell r="BB821" t="str">
            <v>北洋銀行</v>
          </cell>
          <cell r="BC821">
            <v>79</v>
          </cell>
          <cell r="BD821" t="str">
            <v>厚岸</v>
          </cell>
          <cell r="BE821">
            <v>1</v>
          </cell>
          <cell r="BF821">
            <v>251641</v>
          </cell>
          <cell r="BG821" t="str">
            <v>ｺｼﾞﾏ ﾅﾂｺ</v>
          </cell>
          <cell r="BH821">
            <v>39692</v>
          </cell>
          <cell r="BI821">
            <v>0</v>
          </cell>
          <cell r="BM821">
            <v>1</v>
          </cell>
          <cell r="BN821">
            <v>1</v>
          </cell>
          <cell r="BO821">
            <v>1</v>
          </cell>
          <cell r="BP821">
            <v>1</v>
          </cell>
          <cell r="BQ821">
            <v>12</v>
          </cell>
          <cell r="BR821" t="str">
            <v>公営住宅使用料</v>
          </cell>
          <cell r="BS821">
            <v>53968</v>
          </cell>
          <cell r="BT821">
            <v>41365</v>
          </cell>
          <cell r="BU821" t="str">
            <v>現年度</v>
          </cell>
          <cell r="BV821">
            <v>1</v>
          </cell>
          <cell r="BW821">
            <v>1</v>
          </cell>
        </row>
        <row r="822">
          <cell r="A822">
            <v>54014</v>
          </cell>
          <cell r="B822" t="str">
            <v>小田　ひとみ</v>
          </cell>
          <cell r="C822">
            <v>262</v>
          </cell>
          <cell r="D822" t="str">
            <v>白樺</v>
          </cell>
          <cell r="E822">
            <v>2</v>
          </cell>
          <cell r="F822" t="str">
            <v>D32</v>
          </cell>
          <cell r="G822">
            <v>213</v>
          </cell>
          <cell r="H822">
            <v>2013</v>
          </cell>
          <cell r="I822">
            <v>2013</v>
          </cell>
          <cell r="J822">
            <v>87690</v>
          </cell>
          <cell r="K822">
            <v>16800</v>
          </cell>
          <cell r="L822">
            <v>16800</v>
          </cell>
          <cell r="M822">
            <v>16800</v>
          </cell>
          <cell r="N822">
            <v>16800</v>
          </cell>
          <cell r="O822">
            <v>16800</v>
          </cell>
          <cell r="P822">
            <v>16800</v>
          </cell>
          <cell r="Q822">
            <v>16800</v>
          </cell>
          <cell r="R822">
            <v>16800</v>
          </cell>
          <cell r="S822">
            <v>16800</v>
          </cell>
          <cell r="T822">
            <v>16800</v>
          </cell>
          <cell r="U822">
            <v>16800</v>
          </cell>
          <cell r="V822">
            <v>16800</v>
          </cell>
          <cell r="W822">
            <v>16800</v>
          </cell>
          <cell r="X822">
            <v>16800</v>
          </cell>
          <cell r="Y822">
            <v>16800</v>
          </cell>
          <cell r="Z822">
            <v>16800</v>
          </cell>
          <cell r="AA822">
            <v>16800</v>
          </cell>
          <cell r="AB822">
            <v>16800</v>
          </cell>
          <cell r="AC822">
            <v>16800</v>
          </cell>
          <cell r="AD822">
            <v>16800</v>
          </cell>
          <cell r="AE822">
            <v>16800</v>
          </cell>
          <cell r="AF822">
            <v>16800</v>
          </cell>
          <cell r="AG822">
            <v>16800</v>
          </cell>
          <cell r="AH822">
            <v>16800</v>
          </cell>
          <cell r="AI822">
            <v>201600</v>
          </cell>
          <cell r="AJ822">
            <v>0</v>
          </cell>
          <cell r="AK822">
            <v>201600</v>
          </cell>
          <cell r="AL822">
            <v>87690</v>
          </cell>
          <cell r="AM822">
            <v>54014</v>
          </cell>
          <cell r="AN822">
            <v>13</v>
          </cell>
          <cell r="AO822" t="str">
            <v>釧路</v>
          </cell>
          <cell r="AP822">
            <v>11</v>
          </cell>
          <cell r="AQ822">
            <v>262</v>
          </cell>
          <cell r="AR822" t="str">
            <v>白樺</v>
          </cell>
          <cell r="AS822">
            <v>2</v>
          </cell>
          <cell r="AT822" t="str">
            <v>D32</v>
          </cell>
          <cell r="AU822">
            <v>213</v>
          </cell>
          <cell r="AV822" t="str">
            <v>小田　ひとみ</v>
          </cell>
          <cell r="AW822">
            <v>39529</v>
          </cell>
          <cell r="AZ822">
            <v>1</v>
          </cell>
          <cell r="BA822">
            <v>1028</v>
          </cell>
          <cell r="BB822" t="str">
            <v>大地みらい信金</v>
          </cell>
          <cell r="BC822">
            <v>13</v>
          </cell>
          <cell r="BD822" t="str">
            <v>桜ケ岡</v>
          </cell>
          <cell r="BE822">
            <v>1</v>
          </cell>
          <cell r="BF822">
            <v>134304</v>
          </cell>
          <cell r="BG822" t="str">
            <v>ｵﾀﾞ ﾋﾄﾐ</v>
          </cell>
          <cell r="BH822">
            <v>40969</v>
          </cell>
          <cell r="BI822">
            <v>1</v>
          </cell>
          <cell r="BM822">
            <v>1</v>
          </cell>
          <cell r="BN822">
            <v>1</v>
          </cell>
          <cell r="BO822">
            <v>1</v>
          </cell>
          <cell r="BP822">
            <v>1</v>
          </cell>
          <cell r="BQ822">
            <v>12</v>
          </cell>
          <cell r="BR822" t="str">
            <v>公営住宅使用料</v>
          </cell>
          <cell r="BS822">
            <v>54014</v>
          </cell>
          <cell r="BT822">
            <v>41365</v>
          </cell>
          <cell r="BU822" t="str">
            <v>現年度</v>
          </cell>
          <cell r="BV822">
            <v>1</v>
          </cell>
          <cell r="BW822">
            <v>1</v>
          </cell>
        </row>
        <row r="823">
          <cell r="A823">
            <v>54016</v>
          </cell>
          <cell r="B823" t="str">
            <v>井戸川　昭夫</v>
          </cell>
          <cell r="C823">
            <v>272</v>
          </cell>
          <cell r="D823" t="str">
            <v>ことぶき</v>
          </cell>
          <cell r="E823">
            <v>3</v>
          </cell>
          <cell r="F823" t="str">
            <v>DH10C</v>
          </cell>
          <cell r="G823">
            <v>1515</v>
          </cell>
          <cell r="H823">
            <v>2013</v>
          </cell>
          <cell r="I823">
            <v>2013</v>
          </cell>
          <cell r="J823">
            <v>87693</v>
          </cell>
          <cell r="K823">
            <v>23400</v>
          </cell>
          <cell r="L823">
            <v>23400</v>
          </cell>
          <cell r="M823">
            <v>23400</v>
          </cell>
          <cell r="N823">
            <v>23400</v>
          </cell>
          <cell r="O823">
            <v>23400</v>
          </cell>
          <cell r="P823">
            <v>23400</v>
          </cell>
          <cell r="Q823">
            <v>23400</v>
          </cell>
          <cell r="R823">
            <v>23400</v>
          </cell>
          <cell r="S823">
            <v>23400</v>
          </cell>
          <cell r="T823">
            <v>23400</v>
          </cell>
          <cell r="U823">
            <v>23400</v>
          </cell>
          <cell r="V823">
            <v>23400</v>
          </cell>
          <cell r="W823">
            <v>23400</v>
          </cell>
          <cell r="X823">
            <v>23400</v>
          </cell>
          <cell r="Y823">
            <v>23400</v>
          </cell>
          <cell r="Z823">
            <v>23400</v>
          </cell>
          <cell r="AA823">
            <v>23400</v>
          </cell>
          <cell r="AB823">
            <v>23400</v>
          </cell>
          <cell r="AC823">
            <v>23400</v>
          </cell>
          <cell r="AD823">
            <v>23400</v>
          </cell>
          <cell r="AE823">
            <v>23400</v>
          </cell>
          <cell r="AF823">
            <v>23400</v>
          </cell>
          <cell r="AG823">
            <v>23400</v>
          </cell>
          <cell r="AH823">
            <v>23400</v>
          </cell>
          <cell r="AI823">
            <v>280800</v>
          </cell>
          <cell r="AJ823">
            <v>0</v>
          </cell>
          <cell r="AK823">
            <v>280800</v>
          </cell>
          <cell r="AL823">
            <v>87693</v>
          </cell>
          <cell r="AM823">
            <v>54016</v>
          </cell>
          <cell r="AN823">
            <v>13</v>
          </cell>
          <cell r="AO823" t="str">
            <v>釧路</v>
          </cell>
          <cell r="AP823">
            <v>11</v>
          </cell>
          <cell r="AQ823">
            <v>272</v>
          </cell>
          <cell r="AR823" t="str">
            <v>ことぶき</v>
          </cell>
          <cell r="AS823">
            <v>3</v>
          </cell>
          <cell r="AT823" t="str">
            <v>DH10C</v>
          </cell>
          <cell r="AU823">
            <v>1515</v>
          </cell>
          <cell r="AV823" t="str">
            <v>井戸川　昭夫</v>
          </cell>
          <cell r="AW823">
            <v>39529</v>
          </cell>
          <cell r="AY823" t="str">
            <v>0154-23-2352</v>
          </cell>
          <cell r="AZ823">
            <v>1</v>
          </cell>
          <cell r="BA823">
            <v>9900</v>
          </cell>
          <cell r="BB823" t="str">
            <v>ゆうちょ銀行</v>
          </cell>
          <cell r="BC823">
            <v>928</v>
          </cell>
          <cell r="BD823">
            <v>928</v>
          </cell>
          <cell r="BE823">
            <v>1</v>
          </cell>
          <cell r="BF823">
            <v>25038</v>
          </cell>
          <cell r="BG823" t="str">
            <v>ｲﾄﾞｶﾞﾜ ｱｷｵ</v>
          </cell>
          <cell r="BH823">
            <v>41122</v>
          </cell>
          <cell r="BI823">
            <v>0</v>
          </cell>
          <cell r="BM823">
            <v>1</v>
          </cell>
          <cell r="BN823">
            <v>1</v>
          </cell>
          <cell r="BO823">
            <v>1</v>
          </cell>
          <cell r="BP823">
            <v>1</v>
          </cell>
          <cell r="BQ823">
            <v>12</v>
          </cell>
          <cell r="BR823" t="str">
            <v>公営住宅使用料</v>
          </cell>
          <cell r="BS823">
            <v>54016</v>
          </cell>
          <cell r="BT823">
            <v>41365</v>
          </cell>
          <cell r="BU823" t="str">
            <v>現年度</v>
          </cell>
          <cell r="BV823">
            <v>1</v>
          </cell>
          <cell r="BW823">
            <v>1</v>
          </cell>
        </row>
        <row r="824">
          <cell r="A824">
            <v>54054</v>
          </cell>
          <cell r="B824" t="str">
            <v>橘　寛樹</v>
          </cell>
          <cell r="C824">
            <v>264</v>
          </cell>
          <cell r="D824" t="str">
            <v>睦</v>
          </cell>
          <cell r="E824">
            <v>3</v>
          </cell>
          <cell r="F824" t="str">
            <v>D27</v>
          </cell>
          <cell r="G824">
            <v>132</v>
          </cell>
          <cell r="H824">
            <v>2013</v>
          </cell>
          <cell r="I824">
            <v>2013</v>
          </cell>
          <cell r="J824">
            <v>87857</v>
          </cell>
          <cell r="K824">
            <v>25200</v>
          </cell>
          <cell r="L824">
            <v>25200</v>
          </cell>
          <cell r="M824">
            <v>25200</v>
          </cell>
          <cell r="N824">
            <v>25200</v>
          </cell>
          <cell r="O824">
            <v>25200</v>
          </cell>
          <cell r="P824">
            <v>25200</v>
          </cell>
          <cell r="Q824">
            <v>25200</v>
          </cell>
          <cell r="R824">
            <v>25200</v>
          </cell>
          <cell r="S824">
            <v>25200</v>
          </cell>
          <cell r="T824">
            <v>25200</v>
          </cell>
          <cell r="U824">
            <v>25200</v>
          </cell>
          <cell r="V824">
            <v>25200</v>
          </cell>
          <cell r="W824">
            <v>25200</v>
          </cell>
          <cell r="X824">
            <v>25200</v>
          </cell>
          <cell r="Y824">
            <v>25200</v>
          </cell>
          <cell r="Z824">
            <v>25200</v>
          </cell>
          <cell r="AA824">
            <v>25200</v>
          </cell>
          <cell r="AB824">
            <v>25200</v>
          </cell>
          <cell r="AC824">
            <v>25200</v>
          </cell>
          <cell r="AD824">
            <v>25200</v>
          </cell>
          <cell r="AE824">
            <v>25200</v>
          </cell>
          <cell r="AF824">
            <v>25200</v>
          </cell>
          <cell r="AG824">
            <v>25200</v>
          </cell>
          <cell r="AH824">
            <v>25200</v>
          </cell>
          <cell r="AI824">
            <v>302400</v>
          </cell>
          <cell r="AJ824">
            <v>0</v>
          </cell>
          <cell r="AK824">
            <v>302400</v>
          </cell>
          <cell r="AL824">
            <v>87857</v>
          </cell>
          <cell r="AM824">
            <v>54054</v>
          </cell>
          <cell r="AN824">
            <v>13</v>
          </cell>
          <cell r="AO824" t="str">
            <v>釧路</v>
          </cell>
          <cell r="AP824">
            <v>11</v>
          </cell>
          <cell r="AQ824">
            <v>264</v>
          </cell>
          <cell r="AR824" t="str">
            <v>睦</v>
          </cell>
          <cell r="AS824">
            <v>3</v>
          </cell>
          <cell r="AT824" t="str">
            <v>D27</v>
          </cell>
          <cell r="AU824">
            <v>132</v>
          </cell>
          <cell r="AV824" t="str">
            <v>橘　寛樹</v>
          </cell>
          <cell r="AW824">
            <v>39508</v>
          </cell>
          <cell r="AY824" t="str">
            <v>0154-38-5006</v>
          </cell>
          <cell r="AZ824">
            <v>2</v>
          </cell>
          <cell r="BI824">
            <v>0</v>
          </cell>
          <cell r="BM824">
            <v>1</v>
          </cell>
          <cell r="BN824">
            <v>1</v>
          </cell>
          <cell r="BO824">
            <v>1</v>
          </cell>
          <cell r="BP824">
            <v>1</v>
          </cell>
          <cell r="BQ824">
            <v>12</v>
          </cell>
          <cell r="BR824" t="str">
            <v>公営住宅使用料</v>
          </cell>
          <cell r="BS824">
            <v>54054</v>
          </cell>
          <cell r="BT824">
            <v>41365</v>
          </cell>
          <cell r="BU824" t="str">
            <v>現年度</v>
          </cell>
          <cell r="BV824">
            <v>1</v>
          </cell>
          <cell r="BW824">
            <v>1</v>
          </cell>
        </row>
        <row r="825">
          <cell r="A825">
            <v>54058</v>
          </cell>
          <cell r="B825" t="str">
            <v>佐藤　大輔</v>
          </cell>
          <cell r="C825">
            <v>264</v>
          </cell>
          <cell r="D825" t="str">
            <v>睦</v>
          </cell>
          <cell r="E825">
            <v>4</v>
          </cell>
          <cell r="F825" t="str">
            <v>D28</v>
          </cell>
          <cell r="G825">
            <v>243</v>
          </cell>
          <cell r="H825">
            <v>2013</v>
          </cell>
          <cell r="I825">
            <v>2013</v>
          </cell>
          <cell r="J825">
            <v>87886</v>
          </cell>
          <cell r="K825">
            <v>21800</v>
          </cell>
          <cell r="L825">
            <v>21800</v>
          </cell>
          <cell r="M825">
            <v>21800</v>
          </cell>
          <cell r="N825">
            <v>21800</v>
          </cell>
          <cell r="O825">
            <v>21800</v>
          </cell>
          <cell r="P825">
            <v>21800</v>
          </cell>
          <cell r="Q825">
            <v>21800</v>
          </cell>
          <cell r="R825">
            <v>21800</v>
          </cell>
          <cell r="S825">
            <v>21800</v>
          </cell>
          <cell r="T825">
            <v>21800</v>
          </cell>
          <cell r="U825">
            <v>21800</v>
          </cell>
          <cell r="V825">
            <v>21800</v>
          </cell>
          <cell r="W825">
            <v>21800</v>
          </cell>
          <cell r="X825">
            <v>21800</v>
          </cell>
          <cell r="Y825">
            <v>21800</v>
          </cell>
          <cell r="Z825">
            <v>21800</v>
          </cell>
          <cell r="AA825">
            <v>21800</v>
          </cell>
          <cell r="AB825">
            <v>21800</v>
          </cell>
          <cell r="AC825">
            <v>21800</v>
          </cell>
          <cell r="AD825">
            <v>21800</v>
          </cell>
          <cell r="AE825">
            <v>21800</v>
          </cell>
          <cell r="AF825">
            <v>21800</v>
          </cell>
          <cell r="AG825">
            <v>21800</v>
          </cell>
          <cell r="AH825">
            <v>21800</v>
          </cell>
          <cell r="AI825">
            <v>261600</v>
          </cell>
          <cell r="AJ825">
            <v>0</v>
          </cell>
          <cell r="AK825">
            <v>261600</v>
          </cell>
          <cell r="AL825">
            <v>87886</v>
          </cell>
          <cell r="AM825">
            <v>54058</v>
          </cell>
          <cell r="AN825">
            <v>13</v>
          </cell>
          <cell r="AO825" t="str">
            <v>釧路</v>
          </cell>
          <cell r="AP825">
            <v>11</v>
          </cell>
          <cell r="AQ825">
            <v>264</v>
          </cell>
          <cell r="AR825" t="str">
            <v>睦</v>
          </cell>
          <cell r="AS825">
            <v>4</v>
          </cell>
          <cell r="AT825" t="str">
            <v>D28</v>
          </cell>
          <cell r="AU825">
            <v>243</v>
          </cell>
          <cell r="AV825" t="str">
            <v>佐藤　大輔</v>
          </cell>
          <cell r="AW825">
            <v>39508</v>
          </cell>
          <cell r="AZ825">
            <v>2</v>
          </cell>
          <cell r="BI825">
            <v>0</v>
          </cell>
          <cell r="BM825">
            <v>1</v>
          </cell>
          <cell r="BN825">
            <v>1</v>
          </cell>
          <cell r="BO825">
            <v>1</v>
          </cell>
          <cell r="BP825">
            <v>1</v>
          </cell>
          <cell r="BQ825">
            <v>12</v>
          </cell>
          <cell r="BR825" t="str">
            <v>公営住宅使用料</v>
          </cell>
          <cell r="BS825">
            <v>54058</v>
          </cell>
          <cell r="BT825">
            <v>41365</v>
          </cell>
          <cell r="BU825" t="str">
            <v>現年度</v>
          </cell>
          <cell r="BV825">
            <v>1</v>
          </cell>
          <cell r="BW825">
            <v>1</v>
          </cell>
        </row>
        <row r="826">
          <cell r="A826">
            <v>54241</v>
          </cell>
          <cell r="B826" t="str">
            <v>中島　寛</v>
          </cell>
          <cell r="C826">
            <v>261</v>
          </cell>
          <cell r="D826" t="str">
            <v>若竹</v>
          </cell>
          <cell r="E826">
            <v>1</v>
          </cell>
          <cell r="F826" t="str">
            <v>DH8</v>
          </cell>
          <cell r="G826">
            <v>144</v>
          </cell>
          <cell r="H826">
            <v>2013</v>
          </cell>
          <cell r="I826">
            <v>2013</v>
          </cell>
          <cell r="J826">
            <v>88711</v>
          </cell>
          <cell r="K826">
            <v>22600</v>
          </cell>
          <cell r="L826">
            <v>22600</v>
          </cell>
          <cell r="M826">
            <v>22600</v>
          </cell>
          <cell r="N826">
            <v>22600</v>
          </cell>
          <cell r="O826">
            <v>22600</v>
          </cell>
          <cell r="P826">
            <v>22600</v>
          </cell>
          <cell r="Q826">
            <v>22600</v>
          </cell>
          <cell r="R826">
            <v>22600</v>
          </cell>
          <cell r="S826">
            <v>22600</v>
          </cell>
          <cell r="T826">
            <v>22600</v>
          </cell>
          <cell r="U826">
            <v>22600</v>
          </cell>
          <cell r="V826">
            <v>22600</v>
          </cell>
          <cell r="W826">
            <v>22600</v>
          </cell>
          <cell r="X826">
            <v>22600</v>
          </cell>
          <cell r="Y826">
            <v>22600</v>
          </cell>
          <cell r="Z826">
            <v>22600</v>
          </cell>
          <cell r="AA826">
            <v>22600</v>
          </cell>
          <cell r="AB826">
            <v>22600</v>
          </cell>
          <cell r="AC826">
            <v>22600</v>
          </cell>
          <cell r="AD826">
            <v>22600</v>
          </cell>
          <cell r="AE826">
            <v>22600</v>
          </cell>
          <cell r="AF826">
            <v>22600</v>
          </cell>
          <cell r="AG826">
            <v>22600</v>
          </cell>
          <cell r="AH826">
            <v>22600</v>
          </cell>
          <cell r="AI826">
            <v>271200</v>
          </cell>
          <cell r="AJ826">
            <v>0</v>
          </cell>
          <cell r="AK826">
            <v>271200</v>
          </cell>
          <cell r="AL826">
            <v>88711</v>
          </cell>
          <cell r="AM826">
            <v>54241</v>
          </cell>
          <cell r="AN826">
            <v>13</v>
          </cell>
          <cell r="AO826" t="str">
            <v>釧路</v>
          </cell>
          <cell r="AP826">
            <v>11</v>
          </cell>
          <cell r="AQ826">
            <v>261</v>
          </cell>
          <cell r="AR826" t="str">
            <v>若竹</v>
          </cell>
          <cell r="AS826">
            <v>1</v>
          </cell>
          <cell r="AT826" t="str">
            <v>DH8</v>
          </cell>
          <cell r="AU826">
            <v>144</v>
          </cell>
          <cell r="AV826" t="str">
            <v>中島　寛</v>
          </cell>
          <cell r="AW826">
            <v>39620</v>
          </cell>
          <cell r="AY826" t="str">
            <v>0154-25-5116</v>
          </cell>
          <cell r="AZ826">
            <v>1</v>
          </cell>
          <cell r="BA826">
            <v>116</v>
          </cell>
          <cell r="BB826" t="str">
            <v>北海道銀行</v>
          </cell>
          <cell r="BC826">
            <v>924</v>
          </cell>
          <cell r="BD826" t="str">
            <v>釧路西港</v>
          </cell>
          <cell r="BE826">
            <v>1</v>
          </cell>
          <cell r="BF826">
            <v>680968</v>
          </cell>
          <cell r="BG826" t="str">
            <v>ﾅｶｼﾞﾏ ﾋﾛｼ</v>
          </cell>
          <cell r="BH826">
            <v>39630</v>
          </cell>
          <cell r="BI826">
            <v>0</v>
          </cell>
          <cell r="BM826">
            <v>1</v>
          </cell>
          <cell r="BN826">
            <v>1</v>
          </cell>
          <cell r="BO826">
            <v>1</v>
          </cell>
          <cell r="BP826">
            <v>1</v>
          </cell>
          <cell r="BQ826">
            <v>12</v>
          </cell>
          <cell r="BR826" t="str">
            <v>公営住宅使用料</v>
          </cell>
          <cell r="BS826">
            <v>54241</v>
          </cell>
          <cell r="BT826">
            <v>41365</v>
          </cell>
          <cell r="BU826" t="str">
            <v>現年度</v>
          </cell>
          <cell r="BV826">
            <v>1</v>
          </cell>
          <cell r="BW826">
            <v>1</v>
          </cell>
        </row>
        <row r="827">
          <cell r="A827">
            <v>54242</v>
          </cell>
          <cell r="B827" t="str">
            <v>中島　正</v>
          </cell>
          <cell r="C827">
            <v>261</v>
          </cell>
          <cell r="D827" t="str">
            <v>若竹</v>
          </cell>
          <cell r="E827">
            <v>1</v>
          </cell>
          <cell r="F827" t="str">
            <v>DH8</v>
          </cell>
          <cell r="G827">
            <v>161</v>
          </cell>
          <cell r="H827">
            <v>2013</v>
          </cell>
          <cell r="I827">
            <v>2013</v>
          </cell>
          <cell r="J827">
            <v>88714</v>
          </cell>
          <cell r="K827">
            <v>19500</v>
          </cell>
          <cell r="L827">
            <v>19500</v>
          </cell>
          <cell r="M827">
            <v>19500</v>
          </cell>
          <cell r="N827">
            <v>19500</v>
          </cell>
          <cell r="O827">
            <v>19500</v>
          </cell>
          <cell r="P827">
            <v>19500</v>
          </cell>
          <cell r="Q827">
            <v>19500</v>
          </cell>
          <cell r="R827">
            <v>19500</v>
          </cell>
          <cell r="S827">
            <v>19500</v>
          </cell>
          <cell r="T827">
            <v>19500</v>
          </cell>
          <cell r="U827">
            <v>19500</v>
          </cell>
          <cell r="V827">
            <v>19500</v>
          </cell>
          <cell r="W827">
            <v>19500</v>
          </cell>
          <cell r="X827">
            <v>19500</v>
          </cell>
          <cell r="Y827">
            <v>19500</v>
          </cell>
          <cell r="Z827">
            <v>19500</v>
          </cell>
          <cell r="AA827">
            <v>19500</v>
          </cell>
          <cell r="AB827">
            <v>19500</v>
          </cell>
          <cell r="AC827">
            <v>19500</v>
          </cell>
          <cell r="AD827">
            <v>19500</v>
          </cell>
          <cell r="AE827">
            <v>19500</v>
          </cell>
          <cell r="AF827">
            <v>19500</v>
          </cell>
          <cell r="AG827">
            <v>19500</v>
          </cell>
          <cell r="AH827">
            <v>19500</v>
          </cell>
          <cell r="AI827">
            <v>234000</v>
          </cell>
          <cell r="AJ827">
            <v>0</v>
          </cell>
          <cell r="AK827">
            <v>234000</v>
          </cell>
          <cell r="AL827">
            <v>88714</v>
          </cell>
          <cell r="AM827">
            <v>54242</v>
          </cell>
          <cell r="AN827">
            <v>13</v>
          </cell>
          <cell r="AO827" t="str">
            <v>釧路</v>
          </cell>
          <cell r="AP827">
            <v>11</v>
          </cell>
          <cell r="AQ827">
            <v>261</v>
          </cell>
          <cell r="AR827" t="str">
            <v>若竹</v>
          </cell>
          <cell r="AS827">
            <v>1</v>
          </cell>
          <cell r="AT827" t="str">
            <v>DH8</v>
          </cell>
          <cell r="AU827">
            <v>161</v>
          </cell>
          <cell r="AV827" t="str">
            <v>中島　正</v>
          </cell>
          <cell r="AW827">
            <v>39620</v>
          </cell>
          <cell r="AY827" t="str">
            <v>0154-23-2035</v>
          </cell>
          <cell r="AZ827">
            <v>1</v>
          </cell>
          <cell r="BA827">
            <v>2025</v>
          </cell>
          <cell r="BB827" t="str">
            <v>釧路信用組合</v>
          </cell>
          <cell r="BC827">
            <v>3</v>
          </cell>
          <cell r="BD827" t="str">
            <v>鳥取</v>
          </cell>
          <cell r="BE827">
            <v>1</v>
          </cell>
          <cell r="BF827">
            <v>1319797</v>
          </cell>
          <cell r="BG827" t="str">
            <v>ﾅｶｼﾞﾏ ﾀﾀﾞｼ</v>
          </cell>
          <cell r="BH827">
            <v>40026</v>
          </cell>
          <cell r="BI827">
            <v>0</v>
          </cell>
          <cell r="BM827">
            <v>1</v>
          </cell>
          <cell r="BN827">
            <v>1</v>
          </cell>
          <cell r="BO827">
            <v>1</v>
          </cell>
          <cell r="BP827">
            <v>1</v>
          </cell>
          <cell r="BQ827">
            <v>12</v>
          </cell>
          <cell r="BR827" t="str">
            <v>公営住宅使用料</v>
          </cell>
          <cell r="BS827">
            <v>54242</v>
          </cell>
          <cell r="BT827">
            <v>41365</v>
          </cell>
          <cell r="BU827" t="str">
            <v>現年度</v>
          </cell>
          <cell r="BV827">
            <v>1</v>
          </cell>
          <cell r="BW827">
            <v>1</v>
          </cell>
        </row>
        <row r="828">
          <cell r="A828">
            <v>54246</v>
          </cell>
          <cell r="B828" t="str">
            <v>池田　智子</v>
          </cell>
          <cell r="C828">
            <v>261</v>
          </cell>
          <cell r="D828" t="str">
            <v>若竹</v>
          </cell>
          <cell r="E828">
            <v>2</v>
          </cell>
          <cell r="F828" t="str">
            <v>DH9</v>
          </cell>
          <cell r="G828">
            <v>233</v>
          </cell>
          <cell r="H828">
            <v>2013</v>
          </cell>
          <cell r="I828">
            <v>2013</v>
          </cell>
          <cell r="J828">
            <v>88727</v>
          </cell>
          <cell r="K828">
            <v>20000</v>
          </cell>
          <cell r="L828">
            <v>20000</v>
          </cell>
          <cell r="M828">
            <v>20000</v>
          </cell>
          <cell r="N828">
            <v>20000</v>
          </cell>
          <cell r="O828">
            <v>20000</v>
          </cell>
          <cell r="P828">
            <v>20000</v>
          </cell>
          <cell r="Q828">
            <v>20000</v>
          </cell>
          <cell r="R828">
            <v>20000</v>
          </cell>
          <cell r="S828">
            <v>20000</v>
          </cell>
          <cell r="T828">
            <v>20000</v>
          </cell>
          <cell r="U828">
            <v>20000</v>
          </cell>
          <cell r="V828">
            <v>20000</v>
          </cell>
          <cell r="W828">
            <v>20000</v>
          </cell>
          <cell r="X828">
            <v>20000</v>
          </cell>
          <cell r="Y828">
            <v>20000</v>
          </cell>
          <cell r="Z828">
            <v>20000</v>
          </cell>
          <cell r="AA828">
            <v>20000</v>
          </cell>
          <cell r="AB828">
            <v>20000</v>
          </cell>
          <cell r="AC828">
            <v>20000</v>
          </cell>
          <cell r="AD828">
            <v>20000</v>
          </cell>
          <cell r="AE828">
            <v>20000</v>
          </cell>
          <cell r="AF828">
            <v>20000</v>
          </cell>
          <cell r="AG828">
            <v>20000</v>
          </cell>
          <cell r="AH828">
            <v>20000</v>
          </cell>
          <cell r="AI828">
            <v>240000</v>
          </cell>
          <cell r="AJ828">
            <v>0</v>
          </cell>
          <cell r="AK828">
            <v>240000</v>
          </cell>
          <cell r="AL828">
            <v>88727</v>
          </cell>
          <cell r="AM828">
            <v>54246</v>
          </cell>
          <cell r="AN828">
            <v>13</v>
          </cell>
          <cell r="AO828" t="str">
            <v>釧路</v>
          </cell>
          <cell r="AP828">
            <v>11</v>
          </cell>
          <cell r="AQ828">
            <v>261</v>
          </cell>
          <cell r="AR828" t="str">
            <v>若竹</v>
          </cell>
          <cell r="AS828">
            <v>2</v>
          </cell>
          <cell r="AT828" t="str">
            <v>DH9</v>
          </cell>
          <cell r="AU828">
            <v>233</v>
          </cell>
          <cell r="AV828" t="str">
            <v>池田　智子</v>
          </cell>
          <cell r="AW828">
            <v>39620</v>
          </cell>
          <cell r="AZ828">
            <v>2</v>
          </cell>
          <cell r="BI828">
            <v>1</v>
          </cell>
          <cell r="BM828">
            <v>1</v>
          </cell>
          <cell r="BN828">
            <v>1</v>
          </cell>
          <cell r="BO828">
            <v>1</v>
          </cell>
          <cell r="BP828">
            <v>1</v>
          </cell>
          <cell r="BQ828">
            <v>12</v>
          </cell>
          <cell r="BR828" t="str">
            <v>公営住宅使用料</v>
          </cell>
          <cell r="BS828">
            <v>54246</v>
          </cell>
          <cell r="BT828">
            <v>41365</v>
          </cell>
          <cell r="BU828" t="str">
            <v>現年度</v>
          </cell>
          <cell r="BV828">
            <v>1</v>
          </cell>
          <cell r="BW828">
            <v>1</v>
          </cell>
        </row>
        <row r="829">
          <cell r="A829">
            <v>54247</v>
          </cell>
          <cell r="B829" t="str">
            <v>髙橋　恵美子</v>
          </cell>
          <cell r="C829">
            <v>259</v>
          </cell>
          <cell r="D829" t="str">
            <v>住之江</v>
          </cell>
          <cell r="E829">
            <v>2</v>
          </cell>
          <cell r="F829" t="str">
            <v>DH7</v>
          </cell>
          <cell r="G829">
            <v>2601</v>
          </cell>
          <cell r="H829">
            <v>2013</v>
          </cell>
          <cell r="I829">
            <v>2013</v>
          </cell>
          <cell r="J829">
            <v>88729</v>
          </cell>
          <cell r="K829">
            <v>15000</v>
          </cell>
          <cell r="L829">
            <v>5600</v>
          </cell>
          <cell r="M829">
            <v>15000</v>
          </cell>
          <cell r="N829">
            <v>5600</v>
          </cell>
          <cell r="O829">
            <v>15000</v>
          </cell>
          <cell r="P829">
            <v>15000</v>
          </cell>
          <cell r="Q829">
            <v>15000</v>
          </cell>
          <cell r="R829">
            <v>15000</v>
          </cell>
          <cell r="S829">
            <v>15000</v>
          </cell>
          <cell r="T829">
            <v>15000</v>
          </cell>
          <cell r="U829">
            <v>15000</v>
          </cell>
          <cell r="V829">
            <v>15000</v>
          </cell>
          <cell r="W829">
            <v>15000</v>
          </cell>
          <cell r="X829">
            <v>15000</v>
          </cell>
          <cell r="Y829">
            <v>15000</v>
          </cell>
          <cell r="Z829">
            <v>15000</v>
          </cell>
          <cell r="AA829">
            <v>15000</v>
          </cell>
          <cell r="AB829">
            <v>15000</v>
          </cell>
          <cell r="AC829">
            <v>15000</v>
          </cell>
          <cell r="AD829">
            <v>15000</v>
          </cell>
          <cell r="AE829">
            <v>15000</v>
          </cell>
          <cell r="AF829">
            <v>15000</v>
          </cell>
          <cell r="AG829">
            <v>15000</v>
          </cell>
          <cell r="AH829">
            <v>15000</v>
          </cell>
          <cell r="AI829">
            <v>161200</v>
          </cell>
          <cell r="AJ829">
            <v>0</v>
          </cell>
          <cell r="AK829">
            <v>161200</v>
          </cell>
          <cell r="AL829">
            <v>88729</v>
          </cell>
          <cell r="AM829">
            <v>54247</v>
          </cell>
          <cell r="AN829">
            <v>13</v>
          </cell>
          <cell r="AO829" t="str">
            <v>釧路</v>
          </cell>
          <cell r="AP829">
            <v>11</v>
          </cell>
          <cell r="AQ829">
            <v>259</v>
          </cell>
          <cell r="AR829" t="str">
            <v>住之江</v>
          </cell>
          <cell r="AS829">
            <v>2</v>
          </cell>
          <cell r="AT829" t="str">
            <v>DH7</v>
          </cell>
          <cell r="AU829">
            <v>2601</v>
          </cell>
          <cell r="AV829" t="str">
            <v>髙橋　恵美子</v>
          </cell>
          <cell r="AW829">
            <v>39620</v>
          </cell>
          <cell r="AY829" t="str">
            <v>0154-24-7511</v>
          </cell>
          <cell r="AZ829">
            <v>2</v>
          </cell>
          <cell r="BI829">
            <v>0</v>
          </cell>
          <cell r="BL829">
            <v>41395</v>
          </cell>
          <cell r="BM829">
            <v>1</v>
          </cell>
          <cell r="BN829">
            <v>1</v>
          </cell>
          <cell r="BO829">
            <v>1</v>
          </cell>
          <cell r="BP829">
            <v>1</v>
          </cell>
          <cell r="BQ829">
            <v>12</v>
          </cell>
          <cell r="BR829" t="str">
            <v>公営住宅使用料</v>
          </cell>
          <cell r="BS829">
            <v>54247</v>
          </cell>
          <cell r="BT829">
            <v>41365</v>
          </cell>
          <cell r="BU829" t="str">
            <v>現年度</v>
          </cell>
          <cell r="BV829">
            <v>1</v>
          </cell>
          <cell r="BW829">
            <v>1</v>
          </cell>
        </row>
        <row r="830">
          <cell r="A830">
            <v>54248</v>
          </cell>
          <cell r="B830" t="str">
            <v>岸本　よしえ</v>
          </cell>
          <cell r="C830">
            <v>260</v>
          </cell>
          <cell r="D830" t="str">
            <v>新富士</v>
          </cell>
          <cell r="E830">
            <v>6</v>
          </cell>
          <cell r="F830" t="str">
            <v>D24</v>
          </cell>
          <cell r="G830">
            <v>613</v>
          </cell>
          <cell r="H830">
            <v>2013</v>
          </cell>
          <cell r="I830">
            <v>2013</v>
          </cell>
          <cell r="J830">
            <v>88732</v>
          </cell>
          <cell r="K830">
            <v>17500</v>
          </cell>
          <cell r="L830">
            <v>17500</v>
          </cell>
          <cell r="M830">
            <v>17500</v>
          </cell>
          <cell r="N830">
            <v>17500</v>
          </cell>
          <cell r="O830">
            <v>17500</v>
          </cell>
          <cell r="P830">
            <v>17500</v>
          </cell>
          <cell r="Q830">
            <v>17500</v>
          </cell>
          <cell r="R830">
            <v>17500</v>
          </cell>
          <cell r="S830">
            <v>17500</v>
          </cell>
          <cell r="T830">
            <v>17500</v>
          </cell>
          <cell r="U830">
            <v>17500</v>
          </cell>
          <cell r="V830">
            <v>17500</v>
          </cell>
          <cell r="W830">
            <v>17500</v>
          </cell>
          <cell r="X830">
            <v>17500</v>
          </cell>
          <cell r="Y830">
            <v>17500</v>
          </cell>
          <cell r="Z830">
            <v>17500</v>
          </cell>
          <cell r="AA830">
            <v>17500</v>
          </cell>
          <cell r="AB830">
            <v>17500</v>
          </cell>
          <cell r="AC830">
            <v>17500</v>
          </cell>
          <cell r="AD830">
            <v>17500</v>
          </cell>
          <cell r="AE830">
            <v>17500</v>
          </cell>
          <cell r="AF830">
            <v>17500</v>
          </cell>
          <cell r="AG830">
            <v>17500</v>
          </cell>
          <cell r="AH830">
            <v>17500</v>
          </cell>
          <cell r="AI830">
            <v>210000</v>
          </cell>
          <cell r="AJ830">
            <v>0</v>
          </cell>
          <cell r="AK830">
            <v>210000</v>
          </cell>
          <cell r="AL830">
            <v>88732</v>
          </cell>
          <cell r="AM830">
            <v>54248</v>
          </cell>
          <cell r="AN830">
            <v>13</v>
          </cell>
          <cell r="AO830" t="str">
            <v>釧路</v>
          </cell>
          <cell r="AP830">
            <v>11</v>
          </cell>
          <cell r="AQ830">
            <v>260</v>
          </cell>
          <cell r="AR830" t="str">
            <v>新富士</v>
          </cell>
          <cell r="AS830">
            <v>6</v>
          </cell>
          <cell r="AT830" t="str">
            <v>D24</v>
          </cell>
          <cell r="AU830">
            <v>613</v>
          </cell>
          <cell r="AV830" t="str">
            <v>岸本　よしえ</v>
          </cell>
          <cell r="AW830">
            <v>39620</v>
          </cell>
          <cell r="AY830" t="str">
            <v>0154-53-0299</v>
          </cell>
          <cell r="AZ830">
            <v>1</v>
          </cell>
          <cell r="BA830">
            <v>501</v>
          </cell>
          <cell r="BB830" t="str">
            <v>北洋銀行</v>
          </cell>
          <cell r="BC830">
            <v>441</v>
          </cell>
          <cell r="BD830" t="str">
            <v>釧路中央</v>
          </cell>
          <cell r="BE830">
            <v>1</v>
          </cell>
          <cell r="BF830">
            <v>3376510</v>
          </cell>
          <cell r="BG830" t="str">
            <v>ｷｼﾓﾄ ﾖｼｴ</v>
          </cell>
          <cell r="BH830">
            <v>40940</v>
          </cell>
          <cell r="BI830">
            <v>1</v>
          </cell>
          <cell r="BM830">
            <v>1</v>
          </cell>
          <cell r="BN830">
            <v>1</v>
          </cell>
          <cell r="BO830">
            <v>1</v>
          </cell>
          <cell r="BP830">
            <v>1</v>
          </cell>
          <cell r="BQ830">
            <v>12</v>
          </cell>
          <cell r="BR830" t="str">
            <v>公営住宅使用料</v>
          </cell>
          <cell r="BS830">
            <v>54248</v>
          </cell>
          <cell r="BT830">
            <v>41365</v>
          </cell>
          <cell r="BU830" t="str">
            <v>現年度</v>
          </cell>
          <cell r="BV830">
            <v>1</v>
          </cell>
          <cell r="BW830">
            <v>1</v>
          </cell>
        </row>
        <row r="831">
          <cell r="A831">
            <v>54249</v>
          </cell>
          <cell r="B831" t="str">
            <v>白川　滝子</v>
          </cell>
          <cell r="C831">
            <v>260</v>
          </cell>
          <cell r="D831" t="str">
            <v>新富士</v>
          </cell>
          <cell r="E831">
            <v>5</v>
          </cell>
          <cell r="F831" t="str">
            <v>D23</v>
          </cell>
          <cell r="G831">
            <v>552</v>
          </cell>
          <cell r="H831">
            <v>2013</v>
          </cell>
          <cell r="I831">
            <v>2013</v>
          </cell>
          <cell r="J831">
            <v>88735</v>
          </cell>
          <cell r="K831">
            <v>36400</v>
          </cell>
          <cell r="L831">
            <v>36400</v>
          </cell>
          <cell r="M831">
            <v>36400</v>
          </cell>
          <cell r="N831">
            <v>36400</v>
          </cell>
          <cell r="O831">
            <v>36400</v>
          </cell>
          <cell r="P831">
            <v>36400</v>
          </cell>
          <cell r="Q831">
            <v>36400</v>
          </cell>
          <cell r="R831">
            <v>36400</v>
          </cell>
          <cell r="S831">
            <v>36400</v>
          </cell>
          <cell r="T831">
            <v>36400</v>
          </cell>
          <cell r="U831">
            <v>36400</v>
          </cell>
          <cell r="V831">
            <v>36400</v>
          </cell>
          <cell r="W831">
            <v>36400</v>
          </cell>
          <cell r="X831">
            <v>36400</v>
          </cell>
          <cell r="Y831">
            <v>36400</v>
          </cell>
          <cell r="Z831">
            <v>36400</v>
          </cell>
          <cell r="AA831">
            <v>36400</v>
          </cell>
          <cell r="AB831">
            <v>36400</v>
          </cell>
          <cell r="AC831">
            <v>36400</v>
          </cell>
          <cell r="AD831">
            <v>36400</v>
          </cell>
          <cell r="AE831">
            <v>36400</v>
          </cell>
          <cell r="AF831">
            <v>36400</v>
          </cell>
          <cell r="AG831">
            <v>36400</v>
          </cell>
          <cell r="AH831">
            <v>36400</v>
          </cell>
          <cell r="AI831">
            <v>436800</v>
          </cell>
          <cell r="AJ831">
            <v>0</v>
          </cell>
          <cell r="AK831">
            <v>436800</v>
          </cell>
          <cell r="AL831">
            <v>88735</v>
          </cell>
          <cell r="AM831">
            <v>54249</v>
          </cell>
          <cell r="AN831">
            <v>13</v>
          </cell>
          <cell r="AO831" t="str">
            <v>釧路</v>
          </cell>
          <cell r="AP831">
            <v>11</v>
          </cell>
          <cell r="AQ831">
            <v>260</v>
          </cell>
          <cell r="AR831" t="str">
            <v>新富士</v>
          </cell>
          <cell r="AS831">
            <v>5</v>
          </cell>
          <cell r="AT831" t="str">
            <v>D23</v>
          </cell>
          <cell r="AU831">
            <v>552</v>
          </cell>
          <cell r="AV831" t="str">
            <v>白川　滝子</v>
          </cell>
          <cell r="AW831">
            <v>39620</v>
          </cell>
          <cell r="AY831" t="str">
            <v>0154-52-3229</v>
          </cell>
          <cell r="AZ831">
            <v>1</v>
          </cell>
          <cell r="BA831">
            <v>116</v>
          </cell>
          <cell r="BB831" t="str">
            <v>北海道銀行</v>
          </cell>
          <cell r="BC831">
            <v>920</v>
          </cell>
          <cell r="BD831" t="str">
            <v>釧路</v>
          </cell>
          <cell r="BE831">
            <v>1</v>
          </cell>
          <cell r="BF831">
            <v>685124</v>
          </cell>
          <cell r="BG831" t="str">
            <v>ｼﾗｶﾜ ﾀｷｺ</v>
          </cell>
          <cell r="BH831">
            <v>39661</v>
          </cell>
          <cell r="BI831">
            <v>0</v>
          </cell>
          <cell r="BM831">
            <v>1</v>
          </cell>
          <cell r="BN831">
            <v>1</v>
          </cell>
          <cell r="BO831">
            <v>1</v>
          </cell>
          <cell r="BP831">
            <v>1</v>
          </cell>
          <cell r="BQ831">
            <v>12</v>
          </cell>
          <cell r="BR831" t="str">
            <v>公営住宅使用料</v>
          </cell>
          <cell r="BS831">
            <v>54249</v>
          </cell>
          <cell r="BT831">
            <v>41365</v>
          </cell>
          <cell r="BU831" t="str">
            <v>現年度</v>
          </cell>
          <cell r="BV831">
            <v>1</v>
          </cell>
          <cell r="BW831">
            <v>1</v>
          </cell>
        </row>
        <row r="832">
          <cell r="A832">
            <v>54251</v>
          </cell>
          <cell r="B832" t="str">
            <v>大中　孝</v>
          </cell>
          <cell r="C832">
            <v>262</v>
          </cell>
          <cell r="D832" t="str">
            <v>白樺</v>
          </cell>
          <cell r="E832">
            <v>2</v>
          </cell>
          <cell r="F832" t="str">
            <v>D32</v>
          </cell>
          <cell r="G832">
            <v>235</v>
          </cell>
          <cell r="H832">
            <v>2013</v>
          </cell>
          <cell r="I832">
            <v>2013</v>
          </cell>
          <cell r="J832">
            <v>88741</v>
          </cell>
          <cell r="K832">
            <v>19200</v>
          </cell>
          <cell r="L832">
            <v>19200</v>
          </cell>
          <cell r="M832">
            <v>19200</v>
          </cell>
          <cell r="N832">
            <v>19200</v>
          </cell>
          <cell r="O832">
            <v>19200</v>
          </cell>
          <cell r="P832">
            <v>19200</v>
          </cell>
          <cell r="Q832">
            <v>19200</v>
          </cell>
          <cell r="R832">
            <v>19200</v>
          </cell>
          <cell r="S832">
            <v>19200</v>
          </cell>
          <cell r="T832">
            <v>19200</v>
          </cell>
          <cell r="U832">
            <v>19200</v>
          </cell>
          <cell r="V832">
            <v>19200</v>
          </cell>
          <cell r="W832">
            <v>19200</v>
          </cell>
          <cell r="X832">
            <v>19200</v>
          </cell>
          <cell r="Y832">
            <v>19200</v>
          </cell>
          <cell r="Z832">
            <v>19200</v>
          </cell>
          <cell r="AA832">
            <v>19200</v>
          </cell>
          <cell r="AB832">
            <v>19200</v>
          </cell>
          <cell r="AC832">
            <v>19200</v>
          </cell>
          <cell r="AD832">
            <v>19200</v>
          </cell>
          <cell r="AE832">
            <v>19200</v>
          </cell>
          <cell r="AF832">
            <v>19200</v>
          </cell>
          <cell r="AG832">
            <v>19200</v>
          </cell>
          <cell r="AH832">
            <v>19200</v>
          </cell>
          <cell r="AI832">
            <v>230400</v>
          </cell>
          <cell r="AJ832">
            <v>0</v>
          </cell>
          <cell r="AK832">
            <v>230400</v>
          </cell>
          <cell r="AL832">
            <v>88741</v>
          </cell>
          <cell r="AM832">
            <v>54251</v>
          </cell>
          <cell r="AN832">
            <v>13</v>
          </cell>
          <cell r="AO832" t="str">
            <v>釧路</v>
          </cell>
          <cell r="AP832">
            <v>11</v>
          </cell>
          <cell r="AQ832">
            <v>262</v>
          </cell>
          <cell r="AR832" t="str">
            <v>白樺</v>
          </cell>
          <cell r="AS832">
            <v>2</v>
          </cell>
          <cell r="AT832" t="str">
            <v>D32</v>
          </cell>
          <cell r="AU832">
            <v>235</v>
          </cell>
          <cell r="AV832" t="str">
            <v>大中　孝</v>
          </cell>
          <cell r="AW832">
            <v>39620</v>
          </cell>
          <cell r="AZ832">
            <v>1</v>
          </cell>
          <cell r="BA832">
            <v>2951</v>
          </cell>
          <cell r="BB832" t="str">
            <v>北海道労金</v>
          </cell>
          <cell r="BC832">
            <v>23</v>
          </cell>
          <cell r="BD832" t="str">
            <v>釧路</v>
          </cell>
          <cell r="BE832">
            <v>1</v>
          </cell>
          <cell r="BF832">
            <v>5130728</v>
          </cell>
          <cell r="BG832" t="str">
            <v>ｵｵﾅｶ ﾀｶｼ</v>
          </cell>
          <cell r="BH832">
            <v>40634</v>
          </cell>
          <cell r="BI832">
            <v>0</v>
          </cell>
          <cell r="BM832">
            <v>1</v>
          </cell>
          <cell r="BN832">
            <v>1</v>
          </cell>
          <cell r="BO832">
            <v>1</v>
          </cell>
          <cell r="BP832">
            <v>1</v>
          </cell>
          <cell r="BQ832">
            <v>12</v>
          </cell>
          <cell r="BR832" t="str">
            <v>公営住宅使用料</v>
          </cell>
          <cell r="BS832">
            <v>54251</v>
          </cell>
          <cell r="BT832">
            <v>41365</v>
          </cell>
          <cell r="BU832" t="str">
            <v>現年度</v>
          </cell>
          <cell r="BV832">
            <v>1</v>
          </cell>
          <cell r="BW832">
            <v>1</v>
          </cell>
        </row>
        <row r="833">
          <cell r="A833">
            <v>54253</v>
          </cell>
          <cell r="B833" t="str">
            <v>倉内　和美</v>
          </cell>
          <cell r="C833">
            <v>263</v>
          </cell>
          <cell r="D833" t="str">
            <v>釧路クレインヴィラ</v>
          </cell>
          <cell r="E833">
            <v>1</v>
          </cell>
          <cell r="F833" t="str">
            <v>A</v>
          </cell>
          <cell r="G833">
            <v>121</v>
          </cell>
          <cell r="H833">
            <v>2013</v>
          </cell>
          <cell r="I833">
            <v>2013</v>
          </cell>
          <cell r="J833">
            <v>88747</v>
          </cell>
          <cell r="K833">
            <v>21300</v>
          </cell>
          <cell r="L833">
            <v>21300</v>
          </cell>
          <cell r="M833">
            <v>21300</v>
          </cell>
          <cell r="N833">
            <v>21300</v>
          </cell>
          <cell r="O833">
            <v>21300</v>
          </cell>
          <cell r="P833">
            <v>21300</v>
          </cell>
          <cell r="Q833">
            <v>21300</v>
          </cell>
          <cell r="R833">
            <v>21300</v>
          </cell>
          <cell r="S833">
            <v>21300</v>
          </cell>
          <cell r="T833">
            <v>21300</v>
          </cell>
          <cell r="U833">
            <v>21300</v>
          </cell>
          <cell r="V833">
            <v>21300</v>
          </cell>
          <cell r="W833">
            <v>21300</v>
          </cell>
          <cell r="X833">
            <v>21300</v>
          </cell>
          <cell r="Y833">
            <v>21300</v>
          </cell>
          <cell r="Z833">
            <v>21300</v>
          </cell>
          <cell r="AA833">
            <v>21300</v>
          </cell>
          <cell r="AB833">
            <v>21300</v>
          </cell>
          <cell r="AC833">
            <v>21300</v>
          </cell>
          <cell r="AD833">
            <v>21300</v>
          </cell>
          <cell r="AE833">
            <v>21300</v>
          </cell>
          <cell r="AF833">
            <v>21300</v>
          </cell>
          <cell r="AG833">
            <v>21300</v>
          </cell>
          <cell r="AH833">
            <v>21300</v>
          </cell>
          <cell r="AI833">
            <v>255600</v>
          </cell>
          <cell r="AJ833">
            <v>0</v>
          </cell>
          <cell r="AK833">
            <v>255600</v>
          </cell>
          <cell r="AL833">
            <v>88747</v>
          </cell>
          <cell r="AM833">
            <v>54253</v>
          </cell>
          <cell r="AN833">
            <v>13</v>
          </cell>
          <cell r="AO833" t="str">
            <v>釧路</v>
          </cell>
          <cell r="AP833">
            <v>11</v>
          </cell>
          <cell r="AQ833">
            <v>263</v>
          </cell>
          <cell r="AR833" t="str">
            <v>釧路クレインヴィラ</v>
          </cell>
          <cell r="AS833">
            <v>1</v>
          </cell>
          <cell r="AT833" t="str">
            <v>A</v>
          </cell>
          <cell r="AU833">
            <v>121</v>
          </cell>
          <cell r="AV833" t="str">
            <v>倉内　和美</v>
          </cell>
          <cell r="AW833">
            <v>39620</v>
          </cell>
          <cell r="AZ833">
            <v>2</v>
          </cell>
          <cell r="BI833">
            <v>0</v>
          </cell>
          <cell r="BM833">
            <v>1</v>
          </cell>
          <cell r="BN833">
            <v>1</v>
          </cell>
          <cell r="BO833">
            <v>1</v>
          </cell>
          <cell r="BP833">
            <v>1</v>
          </cell>
          <cell r="BQ833">
            <v>12</v>
          </cell>
          <cell r="BR833" t="str">
            <v>公営住宅使用料</v>
          </cell>
          <cell r="BS833">
            <v>54253</v>
          </cell>
          <cell r="BT833">
            <v>41365</v>
          </cell>
          <cell r="BU833" t="str">
            <v>現年度</v>
          </cell>
          <cell r="BV833">
            <v>1</v>
          </cell>
          <cell r="BW833">
            <v>1</v>
          </cell>
        </row>
        <row r="834">
          <cell r="A834">
            <v>54314</v>
          </cell>
          <cell r="B834" t="str">
            <v>中山　かおり</v>
          </cell>
          <cell r="C834">
            <v>261</v>
          </cell>
          <cell r="D834" t="str">
            <v>若竹</v>
          </cell>
          <cell r="E834">
            <v>2</v>
          </cell>
          <cell r="F834" t="str">
            <v>DH9</v>
          </cell>
          <cell r="G834">
            <v>245</v>
          </cell>
          <cell r="H834">
            <v>2013</v>
          </cell>
          <cell r="I834">
            <v>2013</v>
          </cell>
          <cell r="J834">
            <v>89090</v>
          </cell>
          <cell r="K834">
            <v>20000</v>
          </cell>
          <cell r="L834">
            <v>20000</v>
          </cell>
          <cell r="M834">
            <v>20000</v>
          </cell>
          <cell r="N834">
            <v>20000</v>
          </cell>
          <cell r="O834">
            <v>20000</v>
          </cell>
          <cell r="P834">
            <v>20000</v>
          </cell>
          <cell r="Q834">
            <v>20000</v>
          </cell>
          <cell r="R834">
            <v>20000</v>
          </cell>
          <cell r="S834">
            <v>20000</v>
          </cell>
          <cell r="T834">
            <v>20000</v>
          </cell>
          <cell r="U834">
            <v>20000</v>
          </cell>
          <cell r="V834">
            <v>20000</v>
          </cell>
          <cell r="W834">
            <v>20000</v>
          </cell>
          <cell r="X834">
            <v>20000</v>
          </cell>
          <cell r="Y834">
            <v>20000</v>
          </cell>
          <cell r="Z834">
            <v>20000</v>
          </cell>
          <cell r="AA834">
            <v>20000</v>
          </cell>
          <cell r="AB834">
            <v>20000</v>
          </cell>
          <cell r="AC834">
            <v>20000</v>
          </cell>
          <cell r="AD834">
            <v>20000</v>
          </cell>
          <cell r="AE834">
            <v>20000</v>
          </cell>
          <cell r="AF834">
            <v>20000</v>
          </cell>
          <cell r="AG834">
            <v>20000</v>
          </cell>
          <cell r="AH834">
            <v>20000</v>
          </cell>
          <cell r="AI834">
            <v>240000</v>
          </cell>
          <cell r="AJ834">
            <v>0</v>
          </cell>
          <cell r="AK834">
            <v>240000</v>
          </cell>
          <cell r="AL834">
            <v>89090</v>
          </cell>
          <cell r="AM834">
            <v>54314</v>
          </cell>
          <cell r="AN834">
            <v>13</v>
          </cell>
          <cell r="AO834" t="str">
            <v>釧路</v>
          </cell>
          <cell r="AP834">
            <v>11</v>
          </cell>
          <cell r="AQ834">
            <v>261</v>
          </cell>
          <cell r="AR834" t="str">
            <v>若竹</v>
          </cell>
          <cell r="AS834">
            <v>2</v>
          </cell>
          <cell r="AT834" t="str">
            <v>DH9</v>
          </cell>
          <cell r="AU834">
            <v>245</v>
          </cell>
          <cell r="AV834" t="str">
            <v>中山　かおり</v>
          </cell>
          <cell r="AW834">
            <v>39648</v>
          </cell>
          <cell r="AY834" t="str">
            <v>0154-25-5969</v>
          </cell>
          <cell r="AZ834">
            <v>2</v>
          </cell>
          <cell r="BI834">
            <v>0</v>
          </cell>
          <cell r="BM834">
            <v>1</v>
          </cell>
          <cell r="BN834">
            <v>1</v>
          </cell>
          <cell r="BO834">
            <v>1</v>
          </cell>
          <cell r="BP834">
            <v>1</v>
          </cell>
          <cell r="BQ834">
            <v>12</v>
          </cell>
          <cell r="BR834" t="str">
            <v>公営住宅使用料</v>
          </cell>
          <cell r="BS834">
            <v>54314</v>
          </cell>
          <cell r="BT834">
            <v>41365</v>
          </cell>
          <cell r="BU834" t="str">
            <v>現年度</v>
          </cell>
          <cell r="BV834">
            <v>1</v>
          </cell>
          <cell r="BW834">
            <v>1</v>
          </cell>
        </row>
        <row r="835">
          <cell r="A835">
            <v>54530</v>
          </cell>
          <cell r="B835" t="str">
            <v>紙中　彩</v>
          </cell>
          <cell r="C835">
            <v>257</v>
          </cell>
          <cell r="D835" t="str">
            <v>曙</v>
          </cell>
          <cell r="E835">
            <v>4</v>
          </cell>
          <cell r="F835" t="str">
            <v>Ｄ７Ｒ</v>
          </cell>
          <cell r="G835">
            <v>221</v>
          </cell>
          <cell r="H835">
            <v>2013</v>
          </cell>
          <cell r="I835">
            <v>2013</v>
          </cell>
          <cell r="J835">
            <v>90007</v>
          </cell>
          <cell r="K835">
            <v>16300</v>
          </cell>
          <cell r="L835">
            <v>16300</v>
          </cell>
          <cell r="M835">
            <v>16300</v>
          </cell>
          <cell r="N835">
            <v>16300</v>
          </cell>
          <cell r="O835">
            <v>16300</v>
          </cell>
          <cell r="P835">
            <v>16300</v>
          </cell>
          <cell r="Q835">
            <v>16300</v>
          </cell>
          <cell r="R835">
            <v>16300</v>
          </cell>
          <cell r="S835">
            <v>16300</v>
          </cell>
          <cell r="T835">
            <v>16300</v>
          </cell>
          <cell r="U835">
            <v>16300</v>
          </cell>
          <cell r="V835">
            <v>16300</v>
          </cell>
          <cell r="W835">
            <v>16300</v>
          </cell>
          <cell r="X835">
            <v>16300</v>
          </cell>
          <cell r="Y835">
            <v>16300</v>
          </cell>
          <cell r="Z835">
            <v>16300</v>
          </cell>
          <cell r="AA835">
            <v>16300</v>
          </cell>
          <cell r="AB835">
            <v>16300</v>
          </cell>
          <cell r="AC835">
            <v>16300</v>
          </cell>
          <cell r="AD835">
            <v>16300</v>
          </cell>
          <cell r="AE835">
            <v>16300</v>
          </cell>
          <cell r="AF835">
            <v>16300</v>
          </cell>
          <cell r="AG835">
            <v>16300</v>
          </cell>
          <cell r="AH835">
            <v>16300</v>
          </cell>
          <cell r="AI835">
            <v>195600</v>
          </cell>
          <cell r="AJ835">
            <v>0</v>
          </cell>
          <cell r="AK835">
            <v>195600</v>
          </cell>
          <cell r="AL835">
            <v>90007</v>
          </cell>
          <cell r="AM835">
            <v>54530</v>
          </cell>
          <cell r="AN835">
            <v>13</v>
          </cell>
          <cell r="AO835" t="str">
            <v>釧路</v>
          </cell>
          <cell r="AP835">
            <v>11</v>
          </cell>
          <cell r="AQ835">
            <v>257</v>
          </cell>
          <cell r="AR835" t="str">
            <v>曙</v>
          </cell>
          <cell r="AS835">
            <v>4</v>
          </cell>
          <cell r="AT835" t="str">
            <v>Ｄ７Ｒ</v>
          </cell>
          <cell r="AU835">
            <v>221</v>
          </cell>
          <cell r="AV835" t="str">
            <v>紙中　彩</v>
          </cell>
          <cell r="AW835">
            <v>39728</v>
          </cell>
          <cell r="AZ835">
            <v>2</v>
          </cell>
          <cell r="BI835">
            <v>0</v>
          </cell>
          <cell r="BM835">
            <v>1</v>
          </cell>
          <cell r="BN835">
            <v>1</v>
          </cell>
          <cell r="BO835">
            <v>1</v>
          </cell>
          <cell r="BP835">
            <v>1</v>
          </cell>
          <cell r="BQ835">
            <v>12</v>
          </cell>
          <cell r="BR835" t="str">
            <v>公営住宅使用料</v>
          </cell>
          <cell r="BS835">
            <v>54530</v>
          </cell>
          <cell r="BT835">
            <v>41365</v>
          </cell>
          <cell r="BU835" t="str">
            <v>現年度</v>
          </cell>
          <cell r="BV835">
            <v>1</v>
          </cell>
          <cell r="BW835">
            <v>1</v>
          </cell>
        </row>
        <row r="836">
          <cell r="A836">
            <v>54531</v>
          </cell>
          <cell r="B836" t="str">
            <v>池谷内　秀和</v>
          </cell>
          <cell r="C836">
            <v>257</v>
          </cell>
          <cell r="D836" t="str">
            <v>曙</v>
          </cell>
          <cell r="E836">
            <v>3</v>
          </cell>
          <cell r="F836" t="str">
            <v>Ｄ８Ｒ</v>
          </cell>
          <cell r="G836">
            <v>355</v>
          </cell>
          <cell r="H836">
            <v>2013</v>
          </cell>
          <cell r="I836">
            <v>2013</v>
          </cell>
          <cell r="J836">
            <v>90010</v>
          </cell>
          <cell r="K836">
            <v>22400</v>
          </cell>
          <cell r="L836">
            <v>22400</v>
          </cell>
          <cell r="M836">
            <v>22400</v>
          </cell>
          <cell r="N836">
            <v>22400</v>
          </cell>
          <cell r="O836">
            <v>22400</v>
          </cell>
          <cell r="P836">
            <v>22400</v>
          </cell>
          <cell r="Q836">
            <v>22400</v>
          </cell>
          <cell r="R836">
            <v>22400</v>
          </cell>
          <cell r="S836">
            <v>22400</v>
          </cell>
          <cell r="T836">
            <v>22400</v>
          </cell>
          <cell r="U836">
            <v>22400</v>
          </cell>
          <cell r="V836">
            <v>22400</v>
          </cell>
          <cell r="W836">
            <v>22400</v>
          </cell>
          <cell r="X836">
            <v>22400</v>
          </cell>
          <cell r="Y836">
            <v>22400</v>
          </cell>
          <cell r="Z836">
            <v>22400</v>
          </cell>
          <cell r="AA836">
            <v>22400</v>
          </cell>
          <cell r="AB836">
            <v>22400</v>
          </cell>
          <cell r="AC836">
            <v>22400</v>
          </cell>
          <cell r="AD836">
            <v>22400</v>
          </cell>
          <cell r="AE836">
            <v>22400</v>
          </cell>
          <cell r="AF836">
            <v>22400</v>
          </cell>
          <cell r="AG836">
            <v>22400</v>
          </cell>
          <cell r="AH836">
            <v>22400</v>
          </cell>
          <cell r="AI836">
            <v>268800</v>
          </cell>
          <cell r="AJ836">
            <v>0</v>
          </cell>
          <cell r="AK836">
            <v>268800</v>
          </cell>
          <cell r="AL836">
            <v>90010</v>
          </cell>
          <cell r="AM836">
            <v>54531</v>
          </cell>
          <cell r="AN836">
            <v>13</v>
          </cell>
          <cell r="AO836" t="str">
            <v>釧路</v>
          </cell>
          <cell r="AP836">
            <v>11</v>
          </cell>
          <cell r="AQ836">
            <v>257</v>
          </cell>
          <cell r="AR836" t="str">
            <v>曙</v>
          </cell>
          <cell r="AS836">
            <v>3</v>
          </cell>
          <cell r="AT836" t="str">
            <v>Ｄ８Ｒ</v>
          </cell>
          <cell r="AU836">
            <v>355</v>
          </cell>
          <cell r="AV836" t="str">
            <v>池谷内　秀和</v>
          </cell>
          <cell r="AW836">
            <v>39728</v>
          </cell>
          <cell r="AY836" t="str">
            <v>0154-35-3730</v>
          </cell>
          <cell r="AZ836">
            <v>2</v>
          </cell>
          <cell r="BI836">
            <v>0</v>
          </cell>
          <cell r="BM836">
            <v>1</v>
          </cell>
          <cell r="BN836">
            <v>1</v>
          </cell>
          <cell r="BO836">
            <v>1</v>
          </cell>
          <cell r="BP836">
            <v>1</v>
          </cell>
          <cell r="BQ836">
            <v>12</v>
          </cell>
          <cell r="BR836" t="str">
            <v>公営住宅使用料</v>
          </cell>
          <cell r="BS836">
            <v>54531</v>
          </cell>
          <cell r="BT836">
            <v>41365</v>
          </cell>
          <cell r="BU836" t="str">
            <v>現年度</v>
          </cell>
          <cell r="BV836">
            <v>1</v>
          </cell>
          <cell r="BW836">
            <v>1</v>
          </cell>
        </row>
        <row r="837">
          <cell r="A837">
            <v>54532</v>
          </cell>
          <cell r="B837" t="str">
            <v>千葉　慶信</v>
          </cell>
          <cell r="C837">
            <v>257</v>
          </cell>
          <cell r="D837" t="str">
            <v>曙</v>
          </cell>
          <cell r="E837">
            <v>4</v>
          </cell>
          <cell r="F837" t="str">
            <v>Ｄ７Ｒ</v>
          </cell>
          <cell r="G837">
            <v>214</v>
          </cell>
          <cell r="H837">
            <v>2013</v>
          </cell>
          <cell r="I837">
            <v>2013</v>
          </cell>
          <cell r="J837">
            <v>90014</v>
          </cell>
          <cell r="K837">
            <v>19900</v>
          </cell>
          <cell r="L837">
            <v>19900</v>
          </cell>
          <cell r="M837">
            <v>19900</v>
          </cell>
          <cell r="N837">
            <v>19900</v>
          </cell>
          <cell r="O837">
            <v>19900</v>
          </cell>
          <cell r="P837">
            <v>19900</v>
          </cell>
          <cell r="Q837">
            <v>19900</v>
          </cell>
          <cell r="R837">
            <v>19900</v>
          </cell>
          <cell r="S837">
            <v>19900</v>
          </cell>
          <cell r="T837">
            <v>19900</v>
          </cell>
          <cell r="U837">
            <v>19900</v>
          </cell>
          <cell r="V837">
            <v>19900</v>
          </cell>
          <cell r="W837">
            <v>19900</v>
          </cell>
          <cell r="X837">
            <v>19900</v>
          </cell>
          <cell r="Y837">
            <v>19900</v>
          </cell>
          <cell r="Z837">
            <v>19900</v>
          </cell>
          <cell r="AA837">
            <v>19900</v>
          </cell>
          <cell r="AB837">
            <v>19900</v>
          </cell>
          <cell r="AC837">
            <v>19900</v>
          </cell>
          <cell r="AD837">
            <v>19900</v>
          </cell>
          <cell r="AE837">
            <v>19900</v>
          </cell>
          <cell r="AF837">
            <v>19900</v>
          </cell>
          <cell r="AG837">
            <v>19900</v>
          </cell>
          <cell r="AH837">
            <v>19900</v>
          </cell>
          <cell r="AI837">
            <v>238800</v>
          </cell>
          <cell r="AJ837">
            <v>0</v>
          </cell>
          <cell r="AK837">
            <v>238800</v>
          </cell>
          <cell r="AL837">
            <v>90014</v>
          </cell>
          <cell r="AM837">
            <v>54532</v>
          </cell>
          <cell r="AN837">
            <v>13</v>
          </cell>
          <cell r="AO837" t="str">
            <v>釧路</v>
          </cell>
          <cell r="AP837">
            <v>11</v>
          </cell>
          <cell r="AQ837">
            <v>257</v>
          </cell>
          <cell r="AR837" t="str">
            <v>曙</v>
          </cell>
          <cell r="AS837">
            <v>4</v>
          </cell>
          <cell r="AT837" t="str">
            <v>Ｄ７Ｒ</v>
          </cell>
          <cell r="AU837">
            <v>214</v>
          </cell>
          <cell r="AV837" t="str">
            <v>千葉　慶信</v>
          </cell>
          <cell r="AW837">
            <v>39728</v>
          </cell>
          <cell r="AY837" t="str">
            <v>0154-46-6871</v>
          </cell>
          <cell r="AZ837">
            <v>1</v>
          </cell>
          <cell r="BA837">
            <v>1027</v>
          </cell>
          <cell r="BB837" t="str">
            <v>釧路信金</v>
          </cell>
          <cell r="BC837">
            <v>11</v>
          </cell>
          <cell r="BD837" t="str">
            <v>春採</v>
          </cell>
          <cell r="BE837">
            <v>1</v>
          </cell>
          <cell r="BF837">
            <v>974520</v>
          </cell>
          <cell r="BG837" t="str">
            <v>ﾁﾊﾞ ﾖｼﾉﾌﾞ</v>
          </cell>
          <cell r="BH837">
            <v>40148</v>
          </cell>
          <cell r="BI837">
            <v>0</v>
          </cell>
          <cell r="BM837">
            <v>1</v>
          </cell>
          <cell r="BN837">
            <v>1</v>
          </cell>
          <cell r="BO837">
            <v>1</v>
          </cell>
          <cell r="BP837">
            <v>1</v>
          </cell>
          <cell r="BQ837">
            <v>12</v>
          </cell>
          <cell r="BR837" t="str">
            <v>公営住宅使用料</v>
          </cell>
          <cell r="BS837">
            <v>54532</v>
          </cell>
          <cell r="BT837">
            <v>41365</v>
          </cell>
          <cell r="BU837" t="str">
            <v>現年度</v>
          </cell>
          <cell r="BV837">
            <v>1</v>
          </cell>
          <cell r="BW837">
            <v>1</v>
          </cell>
        </row>
        <row r="838">
          <cell r="A838">
            <v>54533</v>
          </cell>
          <cell r="B838" t="str">
            <v>上山　秀児</v>
          </cell>
          <cell r="C838">
            <v>257</v>
          </cell>
          <cell r="D838" t="str">
            <v>曙</v>
          </cell>
          <cell r="E838">
            <v>4</v>
          </cell>
          <cell r="F838" t="str">
            <v>Ｄ７Ｒ</v>
          </cell>
          <cell r="G838">
            <v>234</v>
          </cell>
          <cell r="H838">
            <v>2013</v>
          </cell>
          <cell r="I838">
            <v>2013</v>
          </cell>
          <cell r="J838">
            <v>90017</v>
          </cell>
          <cell r="K838">
            <v>19900</v>
          </cell>
          <cell r="L838">
            <v>19900</v>
          </cell>
          <cell r="M838">
            <v>19900</v>
          </cell>
          <cell r="N838">
            <v>19900</v>
          </cell>
          <cell r="O838">
            <v>19900</v>
          </cell>
          <cell r="P838">
            <v>19900</v>
          </cell>
          <cell r="Q838">
            <v>19900</v>
          </cell>
          <cell r="R838">
            <v>19900</v>
          </cell>
          <cell r="S838">
            <v>19900</v>
          </cell>
          <cell r="T838">
            <v>19900</v>
          </cell>
          <cell r="U838">
            <v>19900</v>
          </cell>
          <cell r="V838">
            <v>19900</v>
          </cell>
          <cell r="W838">
            <v>19900</v>
          </cell>
          <cell r="X838">
            <v>19900</v>
          </cell>
          <cell r="Y838">
            <v>19900</v>
          </cell>
          <cell r="Z838">
            <v>19900</v>
          </cell>
          <cell r="AA838">
            <v>19900</v>
          </cell>
          <cell r="AB838">
            <v>19900</v>
          </cell>
          <cell r="AC838">
            <v>19900</v>
          </cell>
          <cell r="AD838">
            <v>19900</v>
          </cell>
          <cell r="AE838">
            <v>19900</v>
          </cell>
          <cell r="AF838">
            <v>19900</v>
          </cell>
          <cell r="AG838">
            <v>19900</v>
          </cell>
          <cell r="AH838">
            <v>19900</v>
          </cell>
          <cell r="AI838">
            <v>238800</v>
          </cell>
          <cell r="AJ838">
            <v>0</v>
          </cell>
          <cell r="AK838">
            <v>238800</v>
          </cell>
          <cell r="AL838">
            <v>90017</v>
          </cell>
          <cell r="AM838">
            <v>54533</v>
          </cell>
          <cell r="AN838">
            <v>13</v>
          </cell>
          <cell r="AO838" t="str">
            <v>釧路</v>
          </cell>
          <cell r="AP838">
            <v>11</v>
          </cell>
          <cell r="AQ838">
            <v>257</v>
          </cell>
          <cell r="AR838" t="str">
            <v>曙</v>
          </cell>
          <cell r="AS838">
            <v>4</v>
          </cell>
          <cell r="AT838" t="str">
            <v>Ｄ７Ｒ</v>
          </cell>
          <cell r="AU838">
            <v>234</v>
          </cell>
          <cell r="AV838" t="str">
            <v>上山　秀児</v>
          </cell>
          <cell r="AW838">
            <v>39728</v>
          </cell>
          <cell r="AY838" t="str">
            <v>0154-46-7199</v>
          </cell>
          <cell r="AZ838">
            <v>2</v>
          </cell>
          <cell r="BI838">
            <v>1</v>
          </cell>
          <cell r="BM838">
            <v>1</v>
          </cell>
          <cell r="BN838">
            <v>1</v>
          </cell>
          <cell r="BO838">
            <v>1</v>
          </cell>
          <cell r="BP838">
            <v>1</v>
          </cell>
          <cell r="BQ838">
            <v>12</v>
          </cell>
          <cell r="BR838" t="str">
            <v>公営住宅使用料</v>
          </cell>
          <cell r="BS838">
            <v>54533</v>
          </cell>
          <cell r="BT838">
            <v>41365</v>
          </cell>
          <cell r="BU838" t="str">
            <v>現年度</v>
          </cell>
          <cell r="BV838">
            <v>1</v>
          </cell>
          <cell r="BW838">
            <v>1</v>
          </cell>
        </row>
        <row r="839">
          <cell r="A839">
            <v>54535</v>
          </cell>
          <cell r="B839" t="str">
            <v>佐古　清</v>
          </cell>
          <cell r="C839">
            <v>259</v>
          </cell>
          <cell r="D839" t="str">
            <v>住之江</v>
          </cell>
          <cell r="E839">
            <v>1</v>
          </cell>
          <cell r="F839" t="str">
            <v>DH6</v>
          </cell>
          <cell r="G839">
            <v>1207</v>
          </cell>
          <cell r="H839">
            <v>2013</v>
          </cell>
          <cell r="I839">
            <v>2013</v>
          </cell>
          <cell r="J839">
            <v>90024</v>
          </cell>
          <cell r="K839">
            <v>14700</v>
          </cell>
          <cell r="L839">
            <v>14700</v>
          </cell>
          <cell r="M839">
            <v>14700</v>
          </cell>
          <cell r="N839">
            <v>14700</v>
          </cell>
          <cell r="O839">
            <v>14700</v>
          </cell>
          <cell r="P839">
            <v>14700</v>
          </cell>
          <cell r="Q839">
            <v>14700</v>
          </cell>
          <cell r="R839">
            <v>14700</v>
          </cell>
          <cell r="S839">
            <v>14700</v>
          </cell>
          <cell r="T839">
            <v>14700</v>
          </cell>
          <cell r="U839">
            <v>14700</v>
          </cell>
          <cell r="V839">
            <v>14700</v>
          </cell>
          <cell r="W839">
            <v>14700</v>
          </cell>
          <cell r="X839">
            <v>14700</v>
          </cell>
          <cell r="Y839">
            <v>14700</v>
          </cell>
          <cell r="Z839">
            <v>14700</v>
          </cell>
          <cell r="AA839">
            <v>14700</v>
          </cell>
          <cell r="AB839">
            <v>14700</v>
          </cell>
          <cell r="AC839">
            <v>14700</v>
          </cell>
          <cell r="AD839">
            <v>14700</v>
          </cell>
          <cell r="AE839">
            <v>14700</v>
          </cell>
          <cell r="AF839">
            <v>14700</v>
          </cell>
          <cell r="AG839">
            <v>14700</v>
          </cell>
          <cell r="AH839">
            <v>14700</v>
          </cell>
          <cell r="AI839">
            <v>176400</v>
          </cell>
          <cell r="AJ839">
            <v>0</v>
          </cell>
          <cell r="AK839">
            <v>176400</v>
          </cell>
          <cell r="AL839">
            <v>90024</v>
          </cell>
          <cell r="AM839">
            <v>54535</v>
          </cell>
          <cell r="AN839">
            <v>13</v>
          </cell>
          <cell r="AO839" t="str">
            <v>釧路</v>
          </cell>
          <cell r="AP839">
            <v>11</v>
          </cell>
          <cell r="AQ839">
            <v>259</v>
          </cell>
          <cell r="AR839" t="str">
            <v>住之江</v>
          </cell>
          <cell r="AS839">
            <v>1</v>
          </cell>
          <cell r="AT839" t="str">
            <v>DH6</v>
          </cell>
          <cell r="AU839">
            <v>1207</v>
          </cell>
          <cell r="AV839" t="str">
            <v>佐古　清</v>
          </cell>
          <cell r="AW839">
            <v>39728</v>
          </cell>
          <cell r="AY839" t="str">
            <v>0154-25-1180</v>
          </cell>
          <cell r="AZ839">
            <v>1</v>
          </cell>
          <cell r="BA839">
            <v>116</v>
          </cell>
          <cell r="BB839" t="str">
            <v>北海道銀行</v>
          </cell>
          <cell r="BC839">
            <v>921</v>
          </cell>
          <cell r="BD839" t="str">
            <v>鳥取</v>
          </cell>
          <cell r="BE839">
            <v>1</v>
          </cell>
          <cell r="BF839">
            <v>453782</v>
          </cell>
          <cell r="BG839" t="str">
            <v>ｻｺ ｷﾖｼ</v>
          </cell>
          <cell r="BH839">
            <v>39753</v>
          </cell>
          <cell r="BI839">
            <v>0</v>
          </cell>
          <cell r="BM839">
            <v>1</v>
          </cell>
          <cell r="BN839">
            <v>1</v>
          </cell>
          <cell r="BO839">
            <v>1</v>
          </cell>
          <cell r="BP839">
            <v>1</v>
          </cell>
          <cell r="BQ839">
            <v>12</v>
          </cell>
          <cell r="BR839" t="str">
            <v>公営住宅使用料</v>
          </cell>
          <cell r="BS839">
            <v>54535</v>
          </cell>
          <cell r="BT839">
            <v>41365</v>
          </cell>
          <cell r="BU839" t="str">
            <v>現年度</v>
          </cell>
          <cell r="BV839">
            <v>1</v>
          </cell>
          <cell r="BW839">
            <v>1</v>
          </cell>
        </row>
        <row r="840">
          <cell r="A840">
            <v>54537</v>
          </cell>
          <cell r="B840" t="str">
            <v>小浜　克也</v>
          </cell>
          <cell r="C840">
            <v>260</v>
          </cell>
          <cell r="D840" t="str">
            <v>新富士</v>
          </cell>
          <cell r="E840">
            <v>2</v>
          </cell>
          <cell r="F840" t="str">
            <v>D20</v>
          </cell>
          <cell r="G840">
            <v>111</v>
          </cell>
          <cell r="H840">
            <v>2013</v>
          </cell>
          <cell r="I840">
            <v>2013</v>
          </cell>
          <cell r="J840">
            <v>90027</v>
          </cell>
          <cell r="K840">
            <v>16900</v>
          </cell>
          <cell r="L840">
            <v>16900</v>
          </cell>
          <cell r="M840">
            <v>16900</v>
          </cell>
          <cell r="N840">
            <v>16900</v>
          </cell>
          <cell r="O840">
            <v>16900</v>
          </cell>
          <cell r="P840">
            <v>16900</v>
          </cell>
          <cell r="Q840">
            <v>16900</v>
          </cell>
          <cell r="R840">
            <v>16900</v>
          </cell>
          <cell r="S840">
            <v>16900</v>
          </cell>
          <cell r="T840">
            <v>16900</v>
          </cell>
          <cell r="U840">
            <v>16900</v>
          </cell>
          <cell r="V840">
            <v>16900</v>
          </cell>
          <cell r="W840">
            <v>16900</v>
          </cell>
          <cell r="X840">
            <v>16900</v>
          </cell>
          <cell r="Y840">
            <v>16900</v>
          </cell>
          <cell r="Z840">
            <v>16900</v>
          </cell>
          <cell r="AA840">
            <v>16900</v>
          </cell>
          <cell r="AB840">
            <v>16900</v>
          </cell>
          <cell r="AC840">
            <v>16900</v>
          </cell>
          <cell r="AD840">
            <v>16900</v>
          </cell>
          <cell r="AE840">
            <v>16900</v>
          </cell>
          <cell r="AF840">
            <v>16900</v>
          </cell>
          <cell r="AG840">
            <v>16900</v>
          </cell>
          <cell r="AH840">
            <v>16900</v>
          </cell>
          <cell r="AI840">
            <v>202800</v>
          </cell>
          <cell r="AJ840">
            <v>0</v>
          </cell>
          <cell r="AK840">
            <v>202800</v>
          </cell>
          <cell r="AL840">
            <v>90027</v>
          </cell>
          <cell r="AM840">
            <v>54537</v>
          </cell>
          <cell r="AN840">
            <v>13</v>
          </cell>
          <cell r="AO840" t="str">
            <v>釧路</v>
          </cell>
          <cell r="AP840">
            <v>11</v>
          </cell>
          <cell r="AQ840">
            <v>260</v>
          </cell>
          <cell r="AR840" t="str">
            <v>新富士</v>
          </cell>
          <cell r="AS840">
            <v>2</v>
          </cell>
          <cell r="AT840" t="str">
            <v>D20</v>
          </cell>
          <cell r="AU840">
            <v>111</v>
          </cell>
          <cell r="AV840" t="str">
            <v>小浜　克也</v>
          </cell>
          <cell r="AW840">
            <v>39728</v>
          </cell>
          <cell r="AY840" t="str">
            <v>0154-53-0485</v>
          </cell>
          <cell r="AZ840">
            <v>1</v>
          </cell>
          <cell r="BA840">
            <v>1027</v>
          </cell>
          <cell r="BB840" t="str">
            <v>釧路信金</v>
          </cell>
          <cell r="BC840">
            <v>12</v>
          </cell>
          <cell r="BD840" t="str">
            <v>愛国</v>
          </cell>
          <cell r="BE840">
            <v>1</v>
          </cell>
          <cell r="BF840">
            <v>1140152</v>
          </cell>
          <cell r="BG840" t="str">
            <v>ｺﾊﾏ ｶﾂﾔ</v>
          </cell>
          <cell r="BH840">
            <v>39783</v>
          </cell>
          <cell r="BI840">
            <v>0</v>
          </cell>
          <cell r="BM840">
            <v>1</v>
          </cell>
          <cell r="BN840">
            <v>1</v>
          </cell>
          <cell r="BO840">
            <v>1</v>
          </cell>
          <cell r="BP840">
            <v>1</v>
          </cell>
          <cell r="BQ840">
            <v>12</v>
          </cell>
          <cell r="BR840" t="str">
            <v>公営住宅使用料</v>
          </cell>
          <cell r="BS840">
            <v>54537</v>
          </cell>
          <cell r="BT840">
            <v>41365</v>
          </cell>
          <cell r="BU840" t="str">
            <v>現年度</v>
          </cell>
          <cell r="BV840">
            <v>1</v>
          </cell>
          <cell r="BW840">
            <v>1</v>
          </cell>
        </row>
        <row r="841">
          <cell r="A841">
            <v>54538</v>
          </cell>
          <cell r="B841" t="str">
            <v>郷司　真裕美</v>
          </cell>
          <cell r="C841">
            <v>260</v>
          </cell>
          <cell r="D841" t="str">
            <v>新富士</v>
          </cell>
          <cell r="E841">
            <v>4</v>
          </cell>
          <cell r="F841" t="str">
            <v>D22</v>
          </cell>
          <cell r="G841">
            <v>454</v>
          </cell>
          <cell r="H841">
            <v>2013</v>
          </cell>
          <cell r="I841">
            <v>2013</v>
          </cell>
          <cell r="J841">
            <v>90030</v>
          </cell>
          <cell r="K841">
            <v>17500</v>
          </cell>
          <cell r="L841">
            <v>17500</v>
          </cell>
          <cell r="M841">
            <v>17500</v>
          </cell>
          <cell r="N841">
            <v>17500</v>
          </cell>
          <cell r="O841">
            <v>17500</v>
          </cell>
          <cell r="P841">
            <v>17500</v>
          </cell>
          <cell r="Q841">
            <v>17500</v>
          </cell>
          <cell r="R841">
            <v>17500</v>
          </cell>
          <cell r="S841">
            <v>17500</v>
          </cell>
          <cell r="T841">
            <v>17500</v>
          </cell>
          <cell r="U841">
            <v>17500</v>
          </cell>
          <cell r="V841">
            <v>17500</v>
          </cell>
          <cell r="W841">
            <v>17500</v>
          </cell>
          <cell r="X841">
            <v>17500</v>
          </cell>
          <cell r="Y841">
            <v>17500</v>
          </cell>
          <cell r="Z841">
            <v>17500</v>
          </cell>
          <cell r="AA841">
            <v>17500</v>
          </cell>
          <cell r="AB841">
            <v>17500</v>
          </cell>
          <cell r="AC841">
            <v>17500</v>
          </cell>
          <cell r="AD841">
            <v>17500</v>
          </cell>
          <cell r="AE841">
            <v>17500</v>
          </cell>
          <cell r="AF841">
            <v>17500</v>
          </cell>
          <cell r="AG841">
            <v>17500</v>
          </cell>
          <cell r="AH841">
            <v>17500</v>
          </cell>
          <cell r="AI841">
            <v>210000</v>
          </cell>
          <cell r="AJ841">
            <v>0</v>
          </cell>
          <cell r="AK841">
            <v>210000</v>
          </cell>
          <cell r="AL841">
            <v>90030</v>
          </cell>
          <cell r="AM841">
            <v>54538</v>
          </cell>
          <cell r="AN841">
            <v>13</v>
          </cell>
          <cell r="AO841" t="str">
            <v>釧路</v>
          </cell>
          <cell r="AP841">
            <v>11</v>
          </cell>
          <cell r="AQ841">
            <v>260</v>
          </cell>
          <cell r="AR841" t="str">
            <v>新富士</v>
          </cell>
          <cell r="AS841">
            <v>4</v>
          </cell>
          <cell r="AT841" t="str">
            <v>D22</v>
          </cell>
          <cell r="AU841">
            <v>454</v>
          </cell>
          <cell r="AV841" t="str">
            <v>郷司　真裕美</v>
          </cell>
          <cell r="AW841">
            <v>39728</v>
          </cell>
          <cell r="AY841" t="str">
            <v>0154-52-5144</v>
          </cell>
          <cell r="AZ841">
            <v>2</v>
          </cell>
          <cell r="BI841">
            <v>0</v>
          </cell>
          <cell r="BM841">
            <v>1</v>
          </cell>
          <cell r="BN841">
            <v>1</v>
          </cell>
          <cell r="BO841">
            <v>1</v>
          </cell>
          <cell r="BP841">
            <v>1</v>
          </cell>
          <cell r="BQ841">
            <v>12</v>
          </cell>
          <cell r="BR841" t="str">
            <v>公営住宅使用料</v>
          </cell>
          <cell r="BS841">
            <v>54538</v>
          </cell>
          <cell r="BT841">
            <v>41365</v>
          </cell>
          <cell r="BU841" t="str">
            <v>現年度</v>
          </cell>
          <cell r="BV841">
            <v>1</v>
          </cell>
          <cell r="BW841">
            <v>1</v>
          </cell>
        </row>
        <row r="842">
          <cell r="A842">
            <v>54539</v>
          </cell>
          <cell r="B842" t="str">
            <v>山口　利雄</v>
          </cell>
          <cell r="C842">
            <v>272</v>
          </cell>
          <cell r="D842" t="str">
            <v>ことぶき</v>
          </cell>
          <cell r="E842">
            <v>2</v>
          </cell>
          <cell r="F842" t="str">
            <v>DH10B</v>
          </cell>
          <cell r="G842">
            <v>1507</v>
          </cell>
          <cell r="H842">
            <v>2013</v>
          </cell>
          <cell r="I842">
            <v>2013</v>
          </cell>
          <cell r="J842">
            <v>90034</v>
          </cell>
          <cell r="K842">
            <v>23400</v>
          </cell>
          <cell r="L842">
            <v>23400</v>
          </cell>
          <cell r="M842">
            <v>23400</v>
          </cell>
          <cell r="N842">
            <v>23400</v>
          </cell>
          <cell r="O842">
            <v>23400</v>
          </cell>
          <cell r="P842">
            <v>23400</v>
          </cell>
          <cell r="Q842">
            <v>23400</v>
          </cell>
          <cell r="R842">
            <v>23400</v>
          </cell>
          <cell r="S842">
            <v>23400</v>
          </cell>
          <cell r="T842">
            <v>23400</v>
          </cell>
          <cell r="U842">
            <v>23400</v>
          </cell>
          <cell r="V842">
            <v>23400</v>
          </cell>
          <cell r="W842">
            <v>23400</v>
          </cell>
          <cell r="X842">
            <v>23400</v>
          </cell>
          <cell r="Y842">
            <v>23400</v>
          </cell>
          <cell r="Z842">
            <v>23400</v>
          </cell>
          <cell r="AA842">
            <v>23400</v>
          </cell>
          <cell r="AB842">
            <v>23400</v>
          </cell>
          <cell r="AC842">
            <v>23400</v>
          </cell>
          <cell r="AD842">
            <v>23400</v>
          </cell>
          <cell r="AE842">
            <v>23400</v>
          </cell>
          <cell r="AF842">
            <v>23400</v>
          </cell>
          <cell r="AG842">
            <v>23400</v>
          </cell>
          <cell r="AH842">
            <v>23400</v>
          </cell>
          <cell r="AI842">
            <v>280800</v>
          </cell>
          <cell r="AJ842">
            <v>0</v>
          </cell>
          <cell r="AK842">
            <v>280800</v>
          </cell>
          <cell r="AL842">
            <v>90034</v>
          </cell>
          <cell r="AM842">
            <v>54539</v>
          </cell>
          <cell r="AN842">
            <v>13</v>
          </cell>
          <cell r="AO842" t="str">
            <v>釧路</v>
          </cell>
          <cell r="AP842">
            <v>11</v>
          </cell>
          <cell r="AQ842">
            <v>272</v>
          </cell>
          <cell r="AR842" t="str">
            <v>ことぶき</v>
          </cell>
          <cell r="AS842">
            <v>2</v>
          </cell>
          <cell r="AT842" t="str">
            <v>DH10B</v>
          </cell>
          <cell r="AU842">
            <v>1507</v>
          </cell>
          <cell r="AV842" t="str">
            <v>山口　利雄</v>
          </cell>
          <cell r="AW842">
            <v>39728</v>
          </cell>
          <cell r="AY842" t="str">
            <v>0154-22-2072</v>
          </cell>
          <cell r="AZ842">
            <v>1</v>
          </cell>
          <cell r="BA842">
            <v>9900</v>
          </cell>
          <cell r="BB842" t="str">
            <v>ゆうちょ銀行</v>
          </cell>
          <cell r="BC842">
            <v>928</v>
          </cell>
          <cell r="BD842">
            <v>928</v>
          </cell>
          <cell r="BE842">
            <v>1</v>
          </cell>
          <cell r="BF842">
            <v>476144</v>
          </cell>
          <cell r="BG842" t="str">
            <v>ﾔﾏｸﾞﾁ ﾐｴ</v>
          </cell>
          <cell r="BH842">
            <v>40817</v>
          </cell>
          <cell r="BI842">
            <v>0</v>
          </cell>
          <cell r="BM842">
            <v>1</v>
          </cell>
          <cell r="BN842">
            <v>1</v>
          </cell>
          <cell r="BO842">
            <v>1</v>
          </cell>
          <cell r="BP842">
            <v>1</v>
          </cell>
          <cell r="BQ842">
            <v>12</v>
          </cell>
          <cell r="BR842" t="str">
            <v>公営住宅使用料</v>
          </cell>
          <cell r="BS842">
            <v>54539</v>
          </cell>
          <cell r="BT842">
            <v>41365</v>
          </cell>
          <cell r="BU842" t="str">
            <v>現年度</v>
          </cell>
          <cell r="BV842">
            <v>1</v>
          </cell>
          <cell r="BW842">
            <v>1</v>
          </cell>
        </row>
        <row r="843">
          <cell r="A843">
            <v>54644</v>
          </cell>
          <cell r="B843" t="str">
            <v>小寺　久恵</v>
          </cell>
          <cell r="C843">
            <v>264</v>
          </cell>
          <cell r="D843" t="str">
            <v>睦</v>
          </cell>
          <cell r="E843">
            <v>2</v>
          </cell>
          <cell r="F843" t="str">
            <v>D26</v>
          </cell>
          <cell r="G843">
            <v>124</v>
          </cell>
          <cell r="H843">
            <v>2013</v>
          </cell>
          <cell r="I843">
            <v>2013</v>
          </cell>
          <cell r="J843">
            <v>90439</v>
          </cell>
          <cell r="K843">
            <v>24500</v>
          </cell>
          <cell r="L843">
            <v>24500</v>
          </cell>
          <cell r="M843">
            <v>24500</v>
          </cell>
          <cell r="N843">
            <v>24500</v>
          </cell>
          <cell r="O843">
            <v>24500</v>
          </cell>
          <cell r="P843">
            <v>24500</v>
          </cell>
          <cell r="Q843">
            <v>24500</v>
          </cell>
          <cell r="R843">
            <v>24500</v>
          </cell>
          <cell r="S843">
            <v>24500</v>
          </cell>
          <cell r="T843">
            <v>24500</v>
          </cell>
          <cell r="U843">
            <v>24500</v>
          </cell>
          <cell r="V843">
            <v>24500</v>
          </cell>
          <cell r="W843">
            <v>24500</v>
          </cell>
          <cell r="X843">
            <v>24500</v>
          </cell>
          <cell r="Y843">
            <v>24500</v>
          </cell>
          <cell r="Z843">
            <v>24500</v>
          </cell>
          <cell r="AA843">
            <v>24500</v>
          </cell>
          <cell r="AB843">
            <v>24500</v>
          </cell>
          <cell r="AC843">
            <v>24500</v>
          </cell>
          <cell r="AD843">
            <v>24500</v>
          </cell>
          <cell r="AE843">
            <v>24500</v>
          </cell>
          <cell r="AF843">
            <v>24500</v>
          </cell>
          <cell r="AG843">
            <v>24500</v>
          </cell>
          <cell r="AH843">
            <v>24500</v>
          </cell>
          <cell r="AI843">
            <v>294000</v>
          </cell>
          <cell r="AJ843">
            <v>0</v>
          </cell>
          <cell r="AK843">
            <v>294000</v>
          </cell>
          <cell r="AL843">
            <v>90439</v>
          </cell>
          <cell r="AM843">
            <v>54644</v>
          </cell>
          <cell r="AN843">
            <v>13</v>
          </cell>
          <cell r="AO843" t="str">
            <v>釧路</v>
          </cell>
          <cell r="AP843">
            <v>11</v>
          </cell>
          <cell r="AQ843">
            <v>264</v>
          </cell>
          <cell r="AR843" t="str">
            <v>睦</v>
          </cell>
          <cell r="AS843">
            <v>2</v>
          </cell>
          <cell r="AT843" t="str">
            <v>D26</v>
          </cell>
          <cell r="AU843">
            <v>124</v>
          </cell>
          <cell r="AV843" t="str">
            <v>小寺　久恵</v>
          </cell>
          <cell r="AW843">
            <v>39731</v>
          </cell>
          <cell r="AY843" t="str">
            <v>0154-37-3699</v>
          </cell>
          <cell r="AZ843">
            <v>1</v>
          </cell>
          <cell r="BA843">
            <v>1027</v>
          </cell>
          <cell r="BB843" t="str">
            <v>釧路信金</v>
          </cell>
          <cell r="BC843">
            <v>19</v>
          </cell>
          <cell r="BD843" t="str">
            <v>昭和</v>
          </cell>
          <cell r="BE843">
            <v>1</v>
          </cell>
          <cell r="BF843">
            <v>26515</v>
          </cell>
          <cell r="BG843" t="str">
            <v>ｺﾃﾞﾗﾋｻｴ</v>
          </cell>
          <cell r="BH843">
            <v>39753</v>
          </cell>
          <cell r="BI843">
            <v>0</v>
          </cell>
          <cell r="BM843">
            <v>1</v>
          </cell>
          <cell r="BN843">
            <v>1</v>
          </cell>
          <cell r="BO843">
            <v>1</v>
          </cell>
          <cell r="BP843">
            <v>1</v>
          </cell>
          <cell r="BQ843">
            <v>12</v>
          </cell>
          <cell r="BR843" t="str">
            <v>公営住宅使用料</v>
          </cell>
          <cell r="BS843">
            <v>54644</v>
          </cell>
          <cell r="BT843">
            <v>41365</v>
          </cell>
          <cell r="BU843" t="str">
            <v>現年度</v>
          </cell>
          <cell r="BV843">
            <v>1</v>
          </cell>
          <cell r="BW843">
            <v>1</v>
          </cell>
        </row>
        <row r="844">
          <cell r="A844">
            <v>54646</v>
          </cell>
          <cell r="B844" t="str">
            <v>大下　裕子</v>
          </cell>
          <cell r="C844">
            <v>264</v>
          </cell>
          <cell r="D844" t="str">
            <v>睦</v>
          </cell>
          <cell r="E844">
            <v>4</v>
          </cell>
          <cell r="F844" t="str">
            <v>D28</v>
          </cell>
          <cell r="G844">
            <v>346</v>
          </cell>
          <cell r="H844">
            <v>2013</v>
          </cell>
          <cell r="I844">
            <v>2013</v>
          </cell>
          <cell r="J844">
            <v>90444</v>
          </cell>
          <cell r="K844">
            <v>28800</v>
          </cell>
          <cell r="L844">
            <v>28800</v>
          </cell>
          <cell r="M844">
            <v>28800</v>
          </cell>
          <cell r="N844">
            <v>28800</v>
          </cell>
          <cell r="O844">
            <v>28800</v>
          </cell>
          <cell r="P844">
            <v>28800</v>
          </cell>
          <cell r="Q844">
            <v>28800</v>
          </cell>
          <cell r="R844">
            <v>28800</v>
          </cell>
          <cell r="S844">
            <v>28800</v>
          </cell>
          <cell r="T844">
            <v>28800</v>
          </cell>
          <cell r="U844">
            <v>28800</v>
          </cell>
          <cell r="V844">
            <v>28800</v>
          </cell>
          <cell r="W844">
            <v>28800</v>
          </cell>
          <cell r="X844">
            <v>28800</v>
          </cell>
          <cell r="Y844">
            <v>28800</v>
          </cell>
          <cell r="Z844">
            <v>28800</v>
          </cell>
          <cell r="AA844">
            <v>28800</v>
          </cell>
          <cell r="AB844">
            <v>28800</v>
          </cell>
          <cell r="AC844">
            <v>28800</v>
          </cell>
          <cell r="AD844">
            <v>28800</v>
          </cell>
          <cell r="AE844">
            <v>28800</v>
          </cell>
          <cell r="AF844">
            <v>28800</v>
          </cell>
          <cell r="AG844">
            <v>28800</v>
          </cell>
          <cell r="AH844">
            <v>28800</v>
          </cell>
          <cell r="AI844">
            <v>345600</v>
          </cell>
          <cell r="AJ844">
            <v>0</v>
          </cell>
          <cell r="AK844">
            <v>345600</v>
          </cell>
          <cell r="AL844">
            <v>90444</v>
          </cell>
          <cell r="AM844">
            <v>54646</v>
          </cell>
          <cell r="AN844">
            <v>13</v>
          </cell>
          <cell r="AO844" t="str">
            <v>釧路</v>
          </cell>
          <cell r="AP844">
            <v>11</v>
          </cell>
          <cell r="AQ844">
            <v>264</v>
          </cell>
          <cell r="AR844" t="str">
            <v>睦</v>
          </cell>
          <cell r="AS844">
            <v>4</v>
          </cell>
          <cell r="AT844" t="str">
            <v>D28</v>
          </cell>
          <cell r="AU844">
            <v>346</v>
          </cell>
          <cell r="AV844" t="str">
            <v>大下　裕子</v>
          </cell>
          <cell r="AW844">
            <v>39731</v>
          </cell>
          <cell r="AY844" t="str">
            <v>0154-36-1718</v>
          </cell>
          <cell r="AZ844">
            <v>1</v>
          </cell>
          <cell r="BA844">
            <v>501</v>
          </cell>
          <cell r="BB844" t="str">
            <v>北洋銀行</v>
          </cell>
          <cell r="BC844">
            <v>441</v>
          </cell>
          <cell r="BD844" t="str">
            <v>釧路中央</v>
          </cell>
          <cell r="BE844">
            <v>1</v>
          </cell>
          <cell r="BF844">
            <v>4725012</v>
          </cell>
          <cell r="BG844" t="str">
            <v>ｵｵｼﾀ ﾕｳｺ</v>
          </cell>
          <cell r="BH844">
            <v>40848</v>
          </cell>
          <cell r="BI844">
            <v>0</v>
          </cell>
          <cell r="BM844">
            <v>1</v>
          </cell>
          <cell r="BN844">
            <v>1</v>
          </cell>
          <cell r="BO844">
            <v>1</v>
          </cell>
          <cell r="BP844">
            <v>1</v>
          </cell>
          <cell r="BQ844">
            <v>12</v>
          </cell>
          <cell r="BR844" t="str">
            <v>公営住宅使用料</v>
          </cell>
          <cell r="BS844">
            <v>54646</v>
          </cell>
          <cell r="BT844">
            <v>41365</v>
          </cell>
          <cell r="BU844" t="str">
            <v>現年度</v>
          </cell>
          <cell r="BV844">
            <v>1</v>
          </cell>
          <cell r="BW844">
            <v>1</v>
          </cell>
        </row>
        <row r="845">
          <cell r="A845">
            <v>54647</v>
          </cell>
          <cell r="B845" t="str">
            <v>佐々　美智</v>
          </cell>
          <cell r="C845">
            <v>264</v>
          </cell>
          <cell r="D845" t="str">
            <v>睦</v>
          </cell>
          <cell r="E845">
            <v>5</v>
          </cell>
          <cell r="F845" t="str">
            <v>D29</v>
          </cell>
          <cell r="G845">
            <v>154</v>
          </cell>
          <cell r="H845">
            <v>2013</v>
          </cell>
          <cell r="I845">
            <v>2013</v>
          </cell>
          <cell r="J845">
            <v>90446</v>
          </cell>
          <cell r="K845">
            <v>22400</v>
          </cell>
          <cell r="L845">
            <v>22400</v>
          </cell>
          <cell r="M845">
            <v>22400</v>
          </cell>
          <cell r="N845">
            <v>22400</v>
          </cell>
          <cell r="O845">
            <v>22400</v>
          </cell>
          <cell r="P845">
            <v>22400</v>
          </cell>
          <cell r="Q845">
            <v>22400</v>
          </cell>
          <cell r="R845">
            <v>22400</v>
          </cell>
          <cell r="S845">
            <v>22400</v>
          </cell>
          <cell r="T845">
            <v>22400</v>
          </cell>
          <cell r="U845">
            <v>22400</v>
          </cell>
          <cell r="V845">
            <v>22400</v>
          </cell>
          <cell r="W845">
            <v>22400</v>
          </cell>
          <cell r="X845">
            <v>22400</v>
          </cell>
          <cell r="Y845">
            <v>22400</v>
          </cell>
          <cell r="Z845">
            <v>22400</v>
          </cell>
          <cell r="AA845">
            <v>22400</v>
          </cell>
          <cell r="AB845">
            <v>22400</v>
          </cell>
          <cell r="AC845">
            <v>22400</v>
          </cell>
          <cell r="AD845">
            <v>22400</v>
          </cell>
          <cell r="AE845">
            <v>22400</v>
          </cell>
          <cell r="AF845">
            <v>22400</v>
          </cell>
          <cell r="AG845">
            <v>22400</v>
          </cell>
          <cell r="AH845">
            <v>22400</v>
          </cell>
          <cell r="AI845">
            <v>268800</v>
          </cell>
          <cell r="AJ845">
            <v>0</v>
          </cell>
          <cell r="AK845">
            <v>268800</v>
          </cell>
          <cell r="AL845">
            <v>90446</v>
          </cell>
          <cell r="AM845">
            <v>54647</v>
          </cell>
          <cell r="AN845">
            <v>13</v>
          </cell>
          <cell r="AO845" t="str">
            <v>釧路</v>
          </cell>
          <cell r="AP845">
            <v>11</v>
          </cell>
          <cell r="AQ845">
            <v>264</v>
          </cell>
          <cell r="AR845" t="str">
            <v>睦</v>
          </cell>
          <cell r="AS845">
            <v>5</v>
          </cell>
          <cell r="AT845" t="str">
            <v>D29</v>
          </cell>
          <cell r="AU845">
            <v>154</v>
          </cell>
          <cell r="AV845" t="str">
            <v>佐々　美智</v>
          </cell>
          <cell r="AW845">
            <v>39731</v>
          </cell>
          <cell r="AZ845">
            <v>2</v>
          </cell>
          <cell r="BI845">
            <v>1</v>
          </cell>
          <cell r="BM845">
            <v>1</v>
          </cell>
          <cell r="BN845">
            <v>1</v>
          </cell>
          <cell r="BO845">
            <v>1</v>
          </cell>
          <cell r="BP845">
            <v>1</v>
          </cell>
          <cell r="BQ845">
            <v>12</v>
          </cell>
          <cell r="BR845" t="str">
            <v>公営住宅使用料</v>
          </cell>
          <cell r="BS845">
            <v>54647</v>
          </cell>
          <cell r="BT845">
            <v>41365</v>
          </cell>
          <cell r="BU845" t="str">
            <v>現年度</v>
          </cell>
          <cell r="BV845">
            <v>1</v>
          </cell>
          <cell r="BW845">
            <v>1</v>
          </cell>
        </row>
        <row r="846">
          <cell r="A846">
            <v>54818</v>
          </cell>
          <cell r="B846" t="str">
            <v>佐々木　隆美</v>
          </cell>
          <cell r="C846">
            <v>257</v>
          </cell>
          <cell r="D846" t="str">
            <v>曙</v>
          </cell>
          <cell r="E846">
            <v>4</v>
          </cell>
          <cell r="F846" t="str">
            <v>Ｄ７Ｒ</v>
          </cell>
          <cell r="G846">
            <v>224</v>
          </cell>
          <cell r="H846">
            <v>2013</v>
          </cell>
          <cell r="I846">
            <v>2013</v>
          </cell>
          <cell r="J846">
            <v>91262</v>
          </cell>
          <cell r="K846">
            <v>19900</v>
          </cell>
          <cell r="L846">
            <v>19900</v>
          </cell>
          <cell r="M846">
            <v>19900</v>
          </cell>
          <cell r="N846">
            <v>19900</v>
          </cell>
          <cell r="O846">
            <v>19900</v>
          </cell>
          <cell r="P846">
            <v>19900</v>
          </cell>
          <cell r="Q846">
            <v>19900</v>
          </cell>
          <cell r="R846">
            <v>19900</v>
          </cell>
          <cell r="S846">
            <v>19900</v>
          </cell>
          <cell r="T846">
            <v>19900</v>
          </cell>
          <cell r="U846">
            <v>19900</v>
          </cell>
          <cell r="V846">
            <v>19900</v>
          </cell>
          <cell r="W846">
            <v>19900</v>
          </cell>
          <cell r="X846">
            <v>19900</v>
          </cell>
          <cell r="Y846">
            <v>19900</v>
          </cell>
          <cell r="Z846">
            <v>19900</v>
          </cell>
          <cell r="AA846">
            <v>19900</v>
          </cell>
          <cell r="AB846">
            <v>19900</v>
          </cell>
          <cell r="AC846">
            <v>19900</v>
          </cell>
          <cell r="AD846">
            <v>19900</v>
          </cell>
          <cell r="AE846">
            <v>19900</v>
          </cell>
          <cell r="AF846">
            <v>19900</v>
          </cell>
          <cell r="AG846">
            <v>19900</v>
          </cell>
          <cell r="AH846">
            <v>19900</v>
          </cell>
          <cell r="AI846">
            <v>238800</v>
          </cell>
          <cell r="AJ846">
            <v>0</v>
          </cell>
          <cell r="AK846">
            <v>238800</v>
          </cell>
          <cell r="AL846">
            <v>91262</v>
          </cell>
          <cell r="AM846">
            <v>54818</v>
          </cell>
          <cell r="AN846">
            <v>13</v>
          </cell>
          <cell r="AO846" t="str">
            <v>釧路</v>
          </cell>
          <cell r="AP846">
            <v>11</v>
          </cell>
          <cell r="AQ846">
            <v>257</v>
          </cell>
          <cell r="AR846" t="str">
            <v>曙</v>
          </cell>
          <cell r="AS846">
            <v>4</v>
          </cell>
          <cell r="AT846" t="str">
            <v>Ｄ７Ｒ</v>
          </cell>
          <cell r="AU846">
            <v>224</v>
          </cell>
          <cell r="AV846" t="str">
            <v>佐々木　隆美</v>
          </cell>
          <cell r="AW846">
            <v>39791</v>
          </cell>
          <cell r="AY846" t="str">
            <v>0154-46-5152</v>
          </cell>
          <cell r="AZ846">
            <v>1</v>
          </cell>
          <cell r="BA846">
            <v>1027</v>
          </cell>
          <cell r="BB846" t="str">
            <v>釧路信金</v>
          </cell>
          <cell r="BC846">
            <v>1</v>
          </cell>
          <cell r="BD846" t="str">
            <v>本店</v>
          </cell>
          <cell r="BE846">
            <v>1</v>
          </cell>
          <cell r="BF846">
            <v>1159798</v>
          </cell>
          <cell r="BG846" t="str">
            <v>ｻｻｷ ﾀｶﾐ</v>
          </cell>
          <cell r="BH846">
            <v>39845</v>
          </cell>
          <cell r="BI846">
            <v>0</v>
          </cell>
          <cell r="BM846">
            <v>1</v>
          </cell>
          <cell r="BN846">
            <v>1</v>
          </cell>
          <cell r="BO846">
            <v>1</v>
          </cell>
          <cell r="BP846">
            <v>1</v>
          </cell>
          <cell r="BQ846">
            <v>12</v>
          </cell>
          <cell r="BR846" t="str">
            <v>公営住宅使用料</v>
          </cell>
          <cell r="BS846">
            <v>54818</v>
          </cell>
          <cell r="BT846">
            <v>41365</v>
          </cell>
          <cell r="BU846" t="str">
            <v>現年度</v>
          </cell>
          <cell r="BV846">
            <v>1</v>
          </cell>
          <cell r="BW846">
            <v>1</v>
          </cell>
        </row>
        <row r="847">
          <cell r="A847">
            <v>54870</v>
          </cell>
          <cell r="B847" t="str">
            <v>久保田　フサ</v>
          </cell>
          <cell r="C847">
            <v>263</v>
          </cell>
          <cell r="D847" t="str">
            <v>釧路クレインヴィラ</v>
          </cell>
          <cell r="E847">
            <v>3</v>
          </cell>
          <cell r="F847" t="str">
            <v>C</v>
          </cell>
          <cell r="G847">
            <v>311</v>
          </cell>
          <cell r="H847">
            <v>2013</v>
          </cell>
          <cell r="I847">
            <v>2013</v>
          </cell>
          <cell r="J847">
            <v>91590</v>
          </cell>
          <cell r="K847">
            <v>19800</v>
          </cell>
          <cell r="L847">
            <v>3500</v>
          </cell>
          <cell r="M847">
            <v>19800</v>
          </cell>
          <cell r="N847">
            <v>3500</v>
          </cell>
          <cell r="O847">
            <v>19800</v>
          </cell>
          <cell r="P847">
            <v>19800</v>
          </cell>
          <cell r="Q847">
            <v>19800</v>
          </cell>
          <cell r="R847">
            <v>19800</v>
          </cell>
          <cell r="S847">
            <v>19800</v>
          </cell>
          <cell r="T847">
            <v>19800</v>
          </cell>
          <cell r="U847">
            <v>19800</v>
          </cell>
          <cell r="V847">
            <v>19800</v>
          </cell>
          <cell r="W847">
            <v>19800</v>
          </cell>
          <cell r="X847">
            <v>19800</v>
          </cell>
          <cell r="Y847">
            <v>19800</v>
          </cell>
          <cell r="Z847">
            <v>19800</v>
          </cell>
          <cell r="AA847">
            <v>19800</v>
          </cell>
          <cell r="AB847">
            <v>19800</v>
          </cell>
          <cell r="AC847">
            <v>19800</v>
          </cell>
          <cell r="AD847">
            <v>19800</v>
          </cell>
          <cell r="AE847">
            <v>19800</v>
          </cell>
          <cell r="AF847">
            <v>19800</v>
          </cell>
          <cell r="AG847">
            <v>19800</v>
          </cell>
          <cell r="AH847">
            <v>19800</v>
          </cell>
          <cell r="AI847">
            <v>205000</v>
          </cell>
          <cell r="AJ847">
            <v>0</v>
          </cell>
          <cell r="AK847">
            <v>205000</v>
          </cell>
          <cell r="AL847">
            <v>91590</v>
          </cell>
          <cell r="AM847">
            <v>54870</v>
          </cell>
          <cell r="AN847">
            <v>13</v>
          </cell>
          <cell r="AO847" t="str">
            <v>釧路</v>
          </cell>
          <cell r="AP847">
            <v>11</v>
          </cell>
          <cell r="AQ847">
            <v>263</v>
          </cell>
          <cell r="AR847" t="str">
            <v>釧路クレインヴィラ</v>
          </cell>
          <cell r="AS847">
            <v>3</v>
          </cell>
          <cell r="AT847" t="str">
            <v>C</v>
          </cell>
          <cell r="AU847">
            <v>311</v>
          </cell>
          <cell r="AV847" t="str">
            <v>久保田　フサ</v>
          </cell>
          <cell r="AW847">
            <v>39809</v>
          </cell>
          <cell r="AY847" t="str">
            <v>0154-41-2394</v>
          </cell>
          <cell r="AZ847">
            <v>1</v>
          </cell>
          <cell r="BA847">
            <v>1027</v>
          </cell>
          <cell r="BB847" t="str">
            <v>釧路信金</v>
          </cell>
          <cell r="BC847">
            <v>11</v>
          </cell>
          <cell r="BD847" t="str">
            <v>春採</v>
          </cell>
          <cell r="BE847">
            <v>1</v>
          </cell>
          <cell r="BF847">
            <v>1042900</v>
          </cell>
          <cell r="BG847" t="str">
            <v>ｸﾎﾞﾀ ﾌｻ</v>
          </cell>
          <cell r="BH847">
            <v>40269</v>
          </cell>
          <cell r="BI847">
            <v>0</v>
          </cell>
          <cell r="BL847">
            <v>41395</v>
          </cell>
          <cell r="BM847">
            <v>1</v>
          </cell>
          <cell r="BN847">
            <v>1</v>
          </cell>
          <cell r="BO847">
            <v>1</v>
          </cell>
          <cell r="BP847">
            <v>1</v>
          </cell>
          <cell r="BQ847">
            <v>12</v>
          </cell>
          <cell r="BR847" t="str">
            <v>公営住宅使用料</v>
          </cell>
          <cell r="BS847">
            <v>54870</v>
          </cell>
          <cell r="BT847">
            <v>41365</v>
          </cell>
          <cell r="BU847" t="str">
            <v>現年度</v>
          </cell>
          <cell r="BV847">
            <v>1</v>
          </cell>
          <cell r="BW847">
            <v>1</v>
          </cell>
        </row>
        <row r="848">
          <cell r="A848">
            <v>55074</v>
          </cell>
          <cell r="B848" t="str">
            <v>勝野　秀一</v>
          </cell>
          <cell r="C848">
            <v>257</v>
          </cell>
          <cell r="D848" t="str">
            <v>曙</v>
          </cell>
          <cell r="E848">
            <v>3</v>
          </cell>
          <cell r="F848" t="str">
            <v>Ｄ８Ｒ</v>
          </cell>
          <cell r="G848">
            <v>331</v>
          </cell>
          <cell r="H848">
            <v>2013</v>
          </cell>
          <cell r="I848">
            <v>2013</v>
          </cell>
          <cell r="J848">
            <v>92422</v>
          </cell>
          <cell r="K848">
            <v>16900</v>
          </cell>
          <cell r="L848">
            <v>16900</v>
          </cell>
          <cell r="M848">
            <v>16900</v>
          </cell>
          <cell r="N848">
            <v>16900</v>
          </cell>
          <cell r="O848">
            <v>16900</v>
          </cell>
          <cell r="P848">
            <v>16900</v>
          </cell>
          <cell r="Q848">
            <v>16900</v>
          </cell>
          <cell r="R848">
            <v>16900</v>
          </cell>
          <cell r="S848">
            <v>16900</v>
          </cell>
          <cell r="T848">
            <v>16900</v>
          </cell>
          <cell r="U848">
            <v>16900</v>
          </cell>
          <cell r="V848">
            <v>16900</v>
          </cell>
          <cell r="W848">
            <v>16900</v>
          </cell>
          <cell r="X848">
            <v>16900</v>
          </cell>
          <cell r="Y848">
            <v>16900</v>
          </cell>
          <cell r="Z848">
            <v>16900</v>
          </cell>
          <cell r="AA848">
            <v>16900</v>
          </cell>
          <cell r="AB848">
            <v>16900</v>
          </cell>
          <cell r="AC848">
            <v>16900</v>
          </cell>
          <cell r="AD848">
            <v>16900</v>
          </cell>
          <cell r="AE848">
            <v>16900</v>
          </cell>
          <cell r="AF848">
            <v>16900</v>
          </cell>
          <cell r="AG848">
            <v>16900</v>
          </cell>
          <cell r="AH848">
            <v>16900</v>
          </cell>
          <cell r="AI848">
            <v>202800</v>
          </cell>
          <cell r="AJ848">
            <v>0</v>
          </cell>
          <cell r="AK848">
            <v>202800</v>
          </cell>
          <cell r="AL848">
            <v>92422</v>
          </cell>
          <cell r="AM848">
            <v>55074</v>
          </cell>
          <cell r="AN848">
            <v>13</v>
          </cell>
          <cell r="AO848" t="str">
            <v>釧路</v>
          </cell>
          <cell r="AP848">
            <v>11</v>
          </cell>
          <cell r="AQ848">
            <v>257</v>
          </cell>
          <cell r="AR848" t="str">
            <v>曙</v>
          </cell>
          <cell r="AS848">
            <v>3</v>
          </cell>
          <cell r="AT848" t="str">
            <v>Ｄ８Ｒ</v>
          </cell>
          <cell r="AU848">
            <v>331</v>
          </cell>
          <cell r="AV848" t="str">
            <v>勝野　秀一</v>
          </cell>
          <cell r="AW848">
            <v>39879</v>
          </cell>
          <cell r="AY848" t="str">
            <v>0154-46-6766</v>
          </cell>
          <cell r="AZ848">
            <v>1</v>
          </cell>
          <cell r="BA848">
            <v>2025</v>
          </cell>
          <cell r="BB848" t="str">
            <v>釧路信用組合</v>
          </cell>
          <cell r="BC848">
            <v>3</v>
          </cell>
          <cell r="BD848" t="str">
            <v>鳥取</v>
          </cell>
          <cell r="BE848">
            <v>1</v>
          </cell>
          <cell r="BF848">
            <v>1531333</v>
          </cell>
          <cell r="BG848" t="str">
            <v>ｶﾂﾉ ｼｭｳｲﾁ</v>
          </cell>
          <cell r="BH848">
            <v>39934</v>
          </cell>
          <cell r="BI848">
            <v>0</v>
          </cell>
          <cell r="BM848">
            <v>1</v>
          </cell>
          <cell r="BN848">
            <v>1</v>
          </cell>
          <cell r="BO848">
            <v>1</v>
          </cell>
          <cell r="BP848">
            <v>1</v>
          </cell>
          <cell r="BQ848">
            <v>12</v>
          </cell>
          <cell r="BR848" t="str">
            <v>公営住宅使用料</v>
          </cell>
          <cell r="BS848">
            <v>55074</v>
          </cell>
          <cell r="BT848">
            <v>41365</v>
          </cell>
          <cell r="BU848" t="str">
            <v>現年度</v>
          </cell>
          <cell r="BV848">
            <v>1</v>
          </cell>
          <cell r="BW848">
            <v>1</v>
          </cell>
        </row>
        <row r="849">
          <cell r="A849">
            <v>55075</v>
          </cell>
          <cell r="B849" t="str">
            <v>米内　集子</v>
          </cell>
          <cell r="C849">
            <v>260</v>
          </cell>
          <cell r="D849" t="str">
            <v>新富士</v>
          </cell>
          <cell r="E849">
            <v>3</v>
          </cell>
          <cell r="F849" t="str">
            <v>D21</v>
          </cell>
          <cell r="G849">
            <v>313</v>
          </cell>
          <cell r="H849">
            <v>2013</v>
          </cell>
          <cell r="I849">
            <v>2013</v>
          </cell>
          <cell r="J849">
            <v>92426</v>
          </cell>
          <cell r="K849">
            <v>16800</v>
          </cell>
          <cell r="L849">
            <v>16800</v>
          </cell>
          <cell r="M849">
            <v>16800</v>
          </cell>
          <cell r="N849">
            <v>16800</v>
          </cell>
          <cell r="O849">
            <v>16800</v>
          </cell>
          <cell r="P849">
            <v>16800</v>
          </cell>
          <cell r="Q849">
            <v>16800</v>
          </cell>
          <cell r="R849">
            <v>16800</v>
          </cell>
          <cell r="S849">
            <v>16800</v>
          </cell>
          <cell r="T849">
            <v>16800</v>
          </cell>
          <cell r="U849">
            <v>16800</v>
          </cell>
          <cell r="V849">
            <v>16800</v>
          </cell>
          <cell r="W849">
            <v>16800</v>
          </cell>
          <cell r="X849">
            <v>16800</v>
          </cell>
          <cell r="Y849">
            <v>16800</v>
          </cell>
          <cell r="Z849">
            <v>16800</v>
          </cell>
          <cell r="AA849">
            <v>16800</v>
          </cell>
          <cell r="AB849">
            <v>16800</v>
          </cell>
          <cell r="AC849">
            <v>16800</v>
          </cell>
          <cell r="AD849">
            <v>16800</v>
          </cell>
          <cell r="AE849">
            <v>16800</v>
          </cell>
          <cell r="AF849">
            <v>16800</v>
          </cell>
          <cell r="AG849">
            <v>16800</v>
          </cell>
          <cell r="AH849">
            <v>16800</v>
          </cell>
          <cell r="AI849">
            <v>201600</v>
          </cell>
          <cell r="AJ849">
            <v>0</v>
          </cell>
          <cell r="AK849">
            <v>201600</v>
          </cell>
          <cell r="AL849">
            <v>92426</v>
          </cell>
          <cell r="AM849">
            <v>55075</v>
          </cell>
          <cell r="AN849">
            <v>13</v>
          </cell>
          <cell r="AO849" t="str">
            <v>釧路</v>
          </cell>
          <cell r="AP849">
            <v>11</v>
          </cell>
          <cell r="AQ849">
            <v>260</v>
          </cell>
          <cell r="AR849" t="str">
            <v>新富士</v>
          </cell>
          <cell r="AS849">
            <v>3</v>
          </cell>
          <cell r="AT849" t="str">
            <v>D21</v>
          </cell>
          <cell r="AU849">
            <v>313</v>
          </cell>
          <cell r="AV849" t="str">
            <v>米内　集子</v>
          </cell>
          <cell r="AW849">
            <v>39879</v>
          </cell>
          <cell r="AY849" t="str">
            <v>52-6146</v>
          </cell>
          <cell r="AZ849">
            <v>2</v>
          </cell>
          <cell r="BI849">
            <v>1</v>
          </cell>
          <cell r="BM849">
            <v>1</v>
          </cell>
          <cell r="BN849">
            <v>1</v>
          </cell>
          <cell r="BO849">
            <v>1</v>
          </cell>
          <cell r="BP849">
            <v>1</v>
          </cell>
          <cell r="BQ849">
            <v>12</v>
          </cell>
          <cell r="BR849" t="str">
            <v>公営住宅使用料</v>
          </cell>
          <cell r="BS849">
            <v>55075</v>
          </cell>
          <cell r="BT849">
            <v>41365</v>
          </cell>
          <cell r="BU849" t="str">
            <v>現年度</v>
          </cell>
          <cell r="BV849">
            <v>1</v>
          </cell>
          <cell r="BW849">
            <v>1</v>
          </cell>
        </row>
        <row r="850">
          <cell r="A850">
            <v>55077</v>
          </cell>
          <cell r="B850" t="str">
            <v>鹿又　智雄</v>
          </cell>
          <cell r="C850">
            <v>260</v>
          </cell>
          <cell r="D850" t="str">
            <v>新富士</v>
          </cell>
          <cell r="E850">
            <v>2</v>
          </cell>
          <cell r="F850" t="str">
            <v>D20</v>
          </cell>
          <cell r="G850">
            <v>131</v>
          </cell>
          <cell r="H850">
            <v>2013</v>
          </cell>
          <cell r="I850">
            <v>2013</v>
          </cell>
          <cell r="J850">
            <v>92432</v>
          </cell>
          <cell r="K850">
            <v>16900</v>
          </cell>
          <cell r="L850">
            <v>16900</v>
          </cell>
          <cell r="M850">
            <v>16900</v>
          </cell>
          <cell r="N850">
            <v>16900</v>
          </cell>
          <cell r="O850">
            <v>16900</v>
          </cell>
          <cell r="P850">
            <v>16900</v>
          </cell>
          <cell r="Q850">
            <v>16900</v>
          </cell>
          <cell r="R850">
            <v>16900</v>
          </cell>
          <cell r="S850">
            <v>16900</v>
          </cell>
          <cell r="T850">
            <v>16900</v>
          </cell>
          <cell r="U850">
            <v>16900</v>
          </cell>
          <cell r="V850">
            <v>16900</v>
          </cell>
          <cell r="W850">
            <v>16900</v>
          </cell>
          <cell r="X850">
            <v>16900</v>
          </cell>
          <cell r="Y850">
            <v>16900</v>
          </cell>
          <cell r="Z850">
            <v>16900</v>
          </cell>
          <cell r="AA850">
            <v>16900</v>
          </cell>
          <cell r="AB850">
            <v>16900</v>
          </cell>
          <cell r="AC850">
            <v>16900</v>
          </cell>
          <cell r="AD850">
            <v>16900</v>
          </cell>
          <cell r="AE850">
            <v>16900</v>
          </cell>
          <cell r="AF850">
            <v>16900</v>
          </cell>
          <cell r="AG850">
            <v>16900</v>
          </cell>
          <cell r="AH850">
            <v>16900</v>
          </cell>
          <cell r="AI850">
            <v>202800</v>
          </cell>
          <cell r="AJ850">
            <v>0</v>
          </cell>
          <cell r="AK850">
            <v>202800</v>
          </cell>
          <cell r="AL850">
            <v>92432</v>
          </cell>
          <cell r="AM850">
            <v>55077</v>
          </cell>
          <cell r="AN850">
            <v>13</v>
          </cell>
          <cell r="AO850" t="str">
            <v>釧路</v>
          </cell>
          <cell r="AP850">
            <v>11</v>
          </cell>
          <cell r="AQ850">
            <v>260</v>
          </cell>
          <cell r="AR850" t="str">
            <v>新富士</v>
          </cell>
          <cell r="AS850">
            <v>2</v>
          </cell>
          <cell r="AT850" t="str">
            <v>D20</v>
          </cell>
          <cell r="AU850">
            <v>131</v>
          </cell>
          <cell r="AV850" t="str">
            <v>鹿又　智雄</v>
          </cell>
          <cell r="AW850">
            <v>39879</v>
          </cell>
          <cell r="AY850" t="str">
            <v>0154-51-1553</v>
          </cell>
          <cell r="AZ850">
            <v>2</v>
          </cell>
          <cell r="BI850">
            <v>0</v>
          </cell>
          <cell r="BM850">
            <v>1</v>
          </cell>
          <cell r="BN850">
            <v>1</v>
          </cell>
          <cell r="BO850">
            <v>1</v>
          </cell>
          <cell r="BP850">
            <v>1</v>
          </cell>
          <cell r="BQ850">
            <v>12</v>
          </cell>
          <cell r="BR850" t="str">
            <v>公営住宅使用料</v>
          </cell>
          <cell r="BS850">
            <v>55077</v>
          </cell>
          <cell r="BT850">
            <v>41365</v>
          </cell>
          <cell r="BU850" t="str">
            <v>現年度</v>
          </cell>
          <cell r="BV850">
            <v>1</v>
          </cell>
          <cell r="BW850">
            <v>1</v>
          </cell>
        </row>
        <row r="851">
          <cell r="A851">
            <v>55078</v>
          </cell>
          <cell r="B851" t="str">
            <v>天野　晶子</v>
          </cell>
          <cell r="C851">
            <v>260</v>
          </cell>
          <cell r="D851" t="str">
            <v>新富士</v>
          </cell>
          <cell r="E851">
            <v>3</v>
          </cell>
          <cell r="F851" t="str">
            <v>D21</v>
          </cell>
          <cell r="G851">
            <v>335</v>
          </cell>
          <cell r="H851">
            <v>2013</v>
          </cell>
          <cell r="I851">
            <v>2013</v>
          </cell>
          <cell r="J851">
            <v>92437</v>
          </cell>
          <cell r="K851">
            <v>16800</v>
          </cell>
          <cell r="L851">
            <v>16800</v>
          </cell>
          <cell r="M851">
            <v>16800</v>
          </cell>
          <cell r="N851">
            <v>16800</v>
          </cell>
          <cell r="O851">
            <v>16800</v>
          </cell>
          <cell r="P851">
            <v>16800</v>
          </cell>
          <cell r="Q851">
            <v>16800</v>
          </cell>
          <cell r="R851">
            <v>16800</v>
          </cell>
          <cell r="S851">
            <v>16800</v>
          </cell>
          <cell r="T851">
            <v>16800</v>
          </cell>
          <cell r="U851">
            <v>16800</v>
          </cell>
          <cell r="V851">
            <v>16800</v>
          </cell>
          <cell r="W851">
            <v>16800</v>
          </cell>
          <cell r="X851">
            <v>16800</v>
          </cell>
          <cell r="Y851">
            <v>16800</v>
          </cell>
          <cell r="Z851">
            <v>16800</v>
          </cell>
          <cell r="AA851">
            <v>16800</v>
          </cell>
          <cell r="AB851">
            <v>16800</v>
          </cell>
          <cell r="AC851">
            <v>16800</v>
          </cell>
          <cell r="AD851">
            <v>16800</v>
          </cell>
          <cell r="AE851">
            <v>16800</v>
          </cell>
          <cell r="AF851">
            <v>16800</v>
          </cell>
          <cell r="AG851">
            <v>16800</v>
          </cell>
          <cell r="AH851">
            <v>16800</v>
          </cell>
          <cell r="AI851">
            <v>201600</v>
          </cell>
          <cell r="AJ851">
            <v>0</v>
          </cell>
          <cell r="AK851">
            <v>201600</v>
          </cell>
          <cell r="AL851">
            <v>92437</v>
          </cell>
          <cell r="AM851">
            <v>55078</v>
          </cell>
          <cell r="AN851">
            <v>13</v>
          </cell>
          <cell r="AO851" t="str">
            <v>釧路</v>
          </cell>
          <cell r="AP851">
            <v>11</v>
          </cell>
          <cell r="AQ851">
            <v>260</v>
          </cell>
          <cell r="AR851" t="str">
            <v>新富士</v>
          </cell>
          <cell r="AS851">
            <v>3</v>
          </cell>
          <cell r="AT851" t="str">
            <v>D21</v>
          </cell>
          <cell r="AU851">
            <v>335</v>
          </cell>
          <cell r="AV851" t="str">
            <v>天野　晶子</v>
          </cell>
          <cell r="AW851">
            <v>39879</v>
          </cell>
          <cell r="AY851" t="str">
            <v>0154-51-0688</v>
          </cell>
          <cell r="AZ851">
            <v>2</v>
          </cell>
          <cell r="BI851">
            <v>0</v>
          </cell>
          <cell r="BM851">
            <v>1</v>
          </cell>
          <cell r="BN851">
            <v>1</v>
          </cell>
          <cell r="BO851">
            <v>1</v>
          </cell>
          <cell r="BP851">
            <v>1</v>
          </cell>
          <cell r="BQ851">
            <v>12</v>
          </cell>
          <cell r="BR851" t="str">
            <v>公営住宅使用料</v>
          </cell>
          <cell r="BS851">
            <v>55078</v>
          </cell>
          <cell r="BT851">
            <v>41365</v>
          </cell>
          <cell r="BU851" t="str">
            <v>現年度</v>
          </cell>
          <cell r="BV851">
            <v>1</v>
          </cell>
          <cell r="BW851">
            <v>1</v>
          </cell>
        </row>
        <row r="852">
          <cell r="A852">
            <v>55079</v>
          </cell>
          <cell r="B852" t="str">
            <v>田中　直樹</v>
          </cell>
          <cell r="C852">
            <v>261</v>
          </cell>
          <cell r="D852" t="str">
            <v>若竹</v>
          </cell>
          <cell r="E852">
            <v>2</v>
          </cell>
          <cell r="F852" t="str">
            <v>DH9</v>
          </cell>
          <cell r="G852">
            <v>223</v>
          </cell>
          <cell r="H852">
            <v>2013</v>
          </cell>
          <cell r="I852">
            <v>2013</v>
          </cell>
          <cell r="J852">
            <v>92439</v>
          </cell>
          <cell r="K852">
            <v>20000</v>
          </cell>
          <cell r="L852">
            <v>20000</v>
          </cell>
          <cell r="M852">
            <v>20000</v>
          </cell>
          <cell r="N852">
            <v>20000</v>
          </cell>
          <cell r="O852">
            <v>20000</v>
          </cell>
          <cell r="P852">
            <v>20000</v>
          </cell>
          <cell r="Q852">
            <v>20000</v>
          </cell>
          <cell r="R852">
            <v>20000</v>
          </cell>
          <cell r="S852">
            <v>20000</v>
          </cell>
          <cell r="T852">
            <v>20000</v>
          </cell>
          <cell r="U852">
            <v>20000</v>
          </cell>
          <cell r="V852">
            <v>20000</v>
          </cell>
          <cell r="W852">
            <v>20000</v>
          </cell>
          <cell r="X852">
            <v>20000</v>
          </cell>
          <cell r="Y852">
            <v>20000</v>
          </cell>
          <cell r="Z852">
            <v>20000</v>
          </cell>
          <cell r="AA852">
            <v>20000</v>
          </cell>
          <cell r="AB852">
            <v>20000</v>
          </cell>
          <cell r="AC852">
            <v>20000</v>
          </cell>
          <cell r="AD852">
            <v>20000</v>
          </cell>
          <cell r="AE852">
            <v>20000</v>
          </cell>
          <cell r="AF852">
            <v>20000</v>
          </cell>
          <cell r="AG852">
            <v>20000</v>
          </cell>
          <cell r="AH852">
            <v>20000</v>
          </cell>
          <cell r="AI852">
            <v>240000</v>
          </cell>
          <cell r="AJ852">
            <v>0</v>
          </cell>
          <cell r="AK852">
            <v>240000</v>
          </cell>
          <cell r="AL852">
            <v>92439</v>
          </cell>
          <cell r="AM852">
            <v>55079</v>
          </cell>
          <cell r="AN852">
            <v>13</v>
          </cell>
          <cell r="AO852" t="str">
            <v>釧路</v>
          </cell>
          <cell r="AP852">
            <v>11</v>
          </cell>
          <cell r="AQ852">
            <v>261</v>
          </cell>
          <cell r="AR852" t="str">
            <v>若竹</v>
          </cell>
          <cell r="AS852">
            <v>2</v>
          </cell>
          <cell r="AT852" t="str">
            <v>DH9</v>
          </cell>
          <cell r="AU852">
            <v>223</v>
          </cell>
          <cell r="AV852" t="str">
            <v>田中　直樹</v>
          </cell>
          <cell r="AW852">
            <v>39879</v>
          </cell>
          <cell r="AY852" t="str">
            <v>0154-64-7359</v>
          </cell>
          <cell r="AZ852">
            <v>2</v>
          </cell>
          <cell r="BI852">
            <v>0</v>
          </cell>
          <cell r="BM852">
            <v>1</v>
          </cell>
          <cell r="BN852">
            <v>1</v>
          </cell>
          <cell r="BO852">
            <v>1</v>
          </cell>
          <cell r="BP852">
            <v>1</v>
          </cell>
          <cell r="BQ852">
            <v>12</v>
          </cell>
          <cell r="BR852" t="str">
            <v>公営住宅使用料</v>
          </cell>
          <cell r="BS852">
            <v>55079</v>
          </cell>
          <cell r="BT852">
            <v>41365</v>
          </cell>
          <cell r="BU852" t="str">
            <v>現年度</v>
          </cell>
          <cell r="BV852">
            <v>1</v>
          </cell>
          <cell r="BW852">
            <v>1</v>
          </cell>
        </row>
        <row r="853">
          <cell r="A853">
            <v>55080</v>
          </cell>
          <cell r="B853" t="str">
            <v>織内　悠介</v>
          </cell>
          <cell r="C853">
            <v>263</v>
          </cell>
          <cell r="D853" t="str">
            <v>釧路クレインヴィラ</v>
          </cell>
          <cell r="E853">
            <v>3</v>
          </cell>
          <cell r="F853" t="str">
            <v>C</v>
          </cell>
          <cell r="G853">
            <v>335</v>
          </cell>
          <cell r="H853">
            <v>2013</v>
          </cell>
          <cell r="I853">
            <v>2013</v>
          </cell>
          <cell r="J853">
            <v>92442</v>
          </cell>
          <cell r="K853">
            <v>25200</v>
          </cell>
          <cell r="L853">
            <v>25200</v>
          </cell>
          <cell r="M853">
            <v>25200</v>
          </cell>
          <cell r="N853">
            <v>25200</v>
          </cell>
          <cell r="O853">
            <v>25200</v>
          </cell>
          <cell r="P853">
            <v>25200</v>
          </cell>
          <cell r="Q853">
            <v>25200</v>
          </cell>
          <cell r="R853">
            <v>25200</v>
          </cell>
          <cell r="S853">
            <v>25200</v>
          </cell>
          <cell r="T853">
            <v>25200</v>
          </cell>
          <cell r="U853">
            <v>25200</v>
          </cell>
          <cell r="V853">
            <v>25200</v>
          </cell>
          <cell r="W853">
            <v>25200</v>
          </cell>
          <cell r="X853">
            <v>25200</v>
          </cell>
          <cell r="Y853">
            <v>25200</v>
          </cell>
          <cell r="Z853">
            <v>25200</v>
          </cell>
          <cell r="AA853">
            <v>25200</v>
          </cell>
          <cell r="AB853">
            <v>25200</v>
          </cell>
          <cell r="AC853">
            <v>25200</v>
          </cell>
          <cell r="AD853">
            <v>25200</v>
          </cell>
          <cell r="AE853">
            <v>25200</v>
          </cell>
          <cell r="AF853">
            <v>25200</v>
          </cell>
          <cell r="AG853">
            <v>25200</v>
          </cell>
          <cell r="AH853">
            <v>25200</v>
          </cell>
          <cell r="AI853">
            <v>302400</v>
          </cell>
          <cell r="AJ853">
            <v>0</v>
          </cell>
          <cell r="AK853">
            <v>302400</v>
          </cell>
          <cell r="AL853">
            <v>92442</v>
          </cell>
          <cell r="AM853">
            <v>55080</v>
          </cell>
          <cell r="AN853">
            <v>13</v>
          </cell>
          <cell r="AO853" t="str">
            <v>釧路</v>
          </cell>
          <cell r="AP853">
            <v>11</v>
          </cell>
          <cell r="AQ853">
            <v>263</v>
          </cell>
          <cell r="AR853" t="str">
            <v>釧路クレインヴィラ</v>
          </cell>
          <cell r="AS853">
            <v>3</v>
          </cell>
          <cell r="AT853" t="str">
            <v>C</v>
          </cell>
          <cell r="AU853">
            <v>335</v>
          </cell>
          <cell r="AV853" t="str">
            <v>織内　悠介</v>
          </cell>
          <cell r="AW853">
            <v>39879</v>
          </cell>
          <cell r="AZ853">
            <v>2</v>
          </cell>
          <cell r="BI853">
            <v>0</v>
          </cell>
          <cell r="BM853">
            <v>1</v>
          </cell>
          <cell r="BN853">
            <v>1</v>
          </cell>
          <cell r="BO853">
            <v>1</v>
          </cell>
          <cell r="BP853">
            <v>1</v>
          </cell>
          <cell r="BQ853">
            <v>12</v>
          </cell>
          <cell r="BR853" t="str">
            <v>公営住宅使用料</v>
          </cell>
          <cell r="BS853">
            <v>55080</v>
          </cell>
          <cell r="BT853">
            <v>41365</v>
          </cell>
          <cell r="BU853" t="str">
            <v>現年度</v>
          </cell>
          <cell r="BV853">
            <v>1</v>
          </cell>
          <cell r="BW853">
            <v>1</v>
          </cell>
        </row>
        <row r="854">
          <cell r="A854">
            <v>55104</v>
          </cell>
          <cell r="B854" t="str">
            <v>阪口　大介</v>
          </cell>
          <cell r="C854">
            <v>264</v>
          </cell>
          <cell r="D854" t="str">
            <v>睦</v>
          </cell>
          <cell r="E854">
            <v>5</v>
          </cell>
          <cell r="F854" t="str">
            <v>D29</v>
          </cell>
          <cell r="G854">
            <v>351</v>
          </cell>
          <cell r="H854">
            <v>2013</v>
          </cell>
          <cell r="I854">
            <v>2013</v>
          </cell>
          <cell r="J854">
            <v>92660</v>
          </cell>
          <cell r="K854">
            <v>33300</v>
          </cell>
          <cell r="L854">
            <v>33300</v>
          </cell>
          <cell r="M854">
            <v>33300</v>
          </cell>
          <cell r="N854">
            <v>33300</v>
          </cell>
          <cell r="O854">
            <v>33300</v>
          </cell>
          <cell r="P854">
            <v>33300</v>
          </cell>
          <cell r="Q854">
            <v>33300</v>
          </cell>
          <cell r="R854">
            <v>33300</v>
          </cell>
          <cell r="S854">
            <v>33300</v>
          </cell>
          <cell r="T854">
            <v>33300</v>
          </cell>
          <cell r="U854">
            <v>33300</v>
          </cell>
          <cell r="V854">
            <v>33300</v>
          </cell>
          <cell r="W854">
            <v>33300</v>
          </cell>
          <cell r="X854">
            <v>33300</v>
          </cell>
          <cell r="Y854">
            <v>33300</v>
          </cell>
          <cell r="Z854">
            <v>33300</v>
          </cell>
          <cell r="AA854">
            <v>33300</v>
          </cell>
          <cell r="AB854">
            <v>33300</v>
          </cell>
          <cell r="AC854">
            <v>33300</v>
          </cell>
          <cell r="AD854">
            <v>33300</v>
          </cell>
          <cell r="AE854">
            <v>33300</v>
          </cell>
          <cell r="AF854">
            <v>33300</v>
          </cell>
          <cell r="AG854">
            <v>33300</v>
          </cell>
          <cell r="AH854">
            <v>33300</v>
          </cell>
          <cell r="AI854">
            <v>399600</v>
          </cell>
          <cell r="AJ854">
            <v>0</v>
          </cell>
          <cell r="AK854">
            <v>399600</v>
          </cell>
          <cell r="AL854">
            <v>92660</v>
          </cell>
          <cell r="AM854">
            <v>55104</v>
          </cell>
          <cell r="AN854">
            <v>13</v>
          </cell>
          <cell r="AO854" t="str">
            <v>釧路</v>
          </cell>
          <cell r="AP854">
            <v>11</v>
          </cell>
          <cell r="AQ854">
            <v>264</v>
          </cell>
          <cell r="AR854" t="str">
            <v>睦</v>
          </cell>
          <cell r="AS854">
            <v>5</v>
          </cell>
          <cell r="AT854" t="str">
            <v>D29</v>
          </cell>
          <cell r="AU854">
            <v>351</v>
          </cell>
          <cell r="AV854" t="str">
            <v>阪口　大介</v>
          </cell>
          <cell r="AW854">
            <v>39885</v>
          </cell>
          <cell r="AY854" t="str">
            <v>0154-38-2066</v>
          </cell>
          <cell r="AZ854">
            <v>2</v>
          </cell>
          <cell r="BI854">
            <v>0</v>
          </cell>
          <cell r="BM854">
            <v>1</v>
          </cell>
          <cell r="BN854">
            <v>1</v>
          </cell>
          <cell r="BO854">
            <v>1</v>
          </cell>
          <cell r="BP854">
            <v>1</v>
          </cell>
          <cell r="BQ854">
            <v>12</v>
          </cell>
          <cell r="BR854" t="str">
            <v>公営住宅使用料</v>
          </cell>
          <cell r="BS854">
            <v>55104</v>
          </cell>
          <cell r="BT854">
            <v>41365</v>
          </cell>
          <cell r="BU854" t="str">
            <v>現年度</v>
          </cell>
          <cell r="BV854">
            <v>1</v>
          </cell>
          <cell r="BW854">
            <v>1</v>
          </cell>
        </row>
        <row r="855">
          <cell r="A855">
            <v>55322</v>
          </cell>
          <cell r="B855" t="str">
            <v>永田　トモエ</v>
          </cell>
          <cell r="C855">
            <v>259</v>
          </cell>
          <cell r="D855" t="str">
            <v>住之江</v>
          </cell>
          <cell r="E855">
            <v>2</v>
          </cell>
          <cell r="F855" t="str">
            <v>DH7</v>
          </cell>
          <cell r="G855">
            <v>2502</v>
          </cell>
          <cell r="H855">
            <v>2013</v>
          </cell>
          <cell r="I855">
            <v>2013</v>
          </cell>
          <cell r="J855">
            <v>93611</v>
          </cell>
          <cell r="K855">
            <v>22300</v>
          </cell>
          <cell r="L855">
            <v>22300</v>
          </cell>
          <cell r="M855">
            <v>22300</v>
          </cell>
          <cell r="N855">
            <v>22300</v>
          </cell>
          <cell r="O855">
            <v>22300</v>
          </cell>
          <cell r="P855">
            <v>22300</v>
          </cell>
          <cell r="Q855">
            <v>22300</v>
          </cell>
          <cell r="R855">
            <v>22300</v>
          </cell>
          <cell r="S855">
            <v>22300</v>
          </cell>
          <cell r="T855">
            <v>22300</v>
          </cell>
          <cell r="U855">
            <v>22300</v>
          </cell>
          <cell r="V855">
            <v>22300</v>
          </cell>
          <cell r="W855">
            <v>22300</v>
          </cell>
          <cell r="X855">
            <v>22300</v>
          </cell>
          <cell r="Y855">
            <v>22300</v>
          </cell>
          <cell r="Z855">
            <v>22300</v>
          </cell>
          <cell r="AA855">
            <v>22300</v>
          </cell>
          <cell r="AB855">
            <v>22300</v>
          </cell>
          <cell r="AC855">
            <v>22300</v>
          </cell>
          <cell r="AD855">
            <v>22300</v>
          </cell>
          <cell r="AE855">
            <v>22300</v>
          </cell>
          <cell r="AF855">
            <v>22300</v>
          </cell>
          <cell r="AG855">
            <v>22300</v>
          </cell>
          <cell r="AH855">
            <v>22300</v>
          </cell>
          <cell r="AI855">
            <v>267600</v>
          </cell>
          <cell r="AJ855">
            <v>0</v>
          </cell>
          <cell r="AK855">
            <v>267600</v>
          </cell>
          <cell r="AL855">
            <v>93611</v>
          </cell>
          <cell r="AM855">
            <v>55322</v>
          </cell>
          <cell r="AN855">
            <v>13</v>
          </cell>
          <cell r="AO855" t="str">
            <v>釧路</v>
          </cell>
          <cell r="AP855">
            <v>11</v>
          </cell>
          <cell r="AQ855">
            <v>259</v>
          </cell>
          <cell r="AR855" t="str">
            <v>住之江</v>
          </cell>
          <cell r="AS855">
            <v>2</v>
          </cell>
          <cell r="AT855" t="str">
            <v>DH7</v>
          </cell>
          <cell r="AU855">
            <v>2502</v>
          </cell>
          <cell r="AV855" t="str">
            <v>永田　トモエ</v>
          </cell>
          <cell r="AW855">
            <v>39973</v>
          </cell>
          <cell r="AY855" t="str">
            <v>0154-23-6199</v>
          </cell>
          <cell r="AZ855">
            <v>2</v>
          </cell>
          <cell r="BI855">
            <v>0</v>
          </cell>
          <cell r="BM855">
            <v>1</v>
          </cell>
          <cell r="BN855">
            <v>1</v>
          </cell>
          <cell r="BO855">
            <v>1</v>
          </cell>
          <cell r="BP855">
            <v>1</v>
          </cell>
          <cell r="BQ855">
            <v>12</v>
          </cell>
          <cell r="BR855" t="str">
            <v>公営住宅使用料</v>
          </cell>
          <cell r="BS855">
            <v>55322</v>
          </cell>
          <cell r="BT855">
            <v>41365</v>
          </cell>
          <cell r="BU855" t="str">
            <v>現年度</v>
          </cell>
          <cell r="BV855">
            <v>1</v>
          </cell>
          <cell r="BW855">
            <v>1</v>
          </cell>
        </row>
        <row r="856">
          <cell r="A856">
            <v>55323</v>
          </cell>
          <cell r="B856" t="str">
            <v>髙橋　朋徳</v>
          </cell>
          <cell r="C856">
            <v>260</v>
          </cell>
          <cell r="D856" t="str">
            <v>新富士</v>
          </cell>
          <cell r="E856">
            <v>6</v>
          </cell>
          <cell r="F856" t="str">
            <v>D24</v>
          </cell>
          <cell r="G856">
            <v>635</v>
          </cell>
          <cell r="H856">
            <v>2013</v>
          </cell>
          <cell r="I856">
            <v>2013</v>
          </cell>
          <cell r="J856">
            <v>93613</v>
          </cell>
          <cell r="K856">
            <v>17500</v>
          </cell>
          <cell r="L856">
            <v>17500</v>
          </cell>
          <cell r="M856">
            <v>17500</v>
          </cell>
          <cell r="N856">
            <v>17500</v>
          </cell>
          <cell r="O856">
            <v>17500</v>
          </cell>
          <cell r="P856">
            <v>17500</v>
          </cell>
          <cell r="Q856">
            <v>17500</v>
          </cell>
          <cell r="R856">
            <v>17500</v>
          </cell>
          <cell r="S856">
            <v>17500</v>
          </cell>
          <cell r="T856">
            <v>17500</v>
          </cell>
          <cell r="U856">
            <v>17500</v>
          </cell>
          <cell r="V856">
            <v>17500</v>
          </cell>
          <cell r="W856">
            <v>17500</v>
          </cell>
          <cell r="X856">
            <v>17500</v>
          </cell>
          <cell r="Y856">
            <v>17500</v>
          </cell>
          <cell r="Z856">
            <v>17500</v>
          </cell>
          <cell r="AA856">
            <v>17500</v>
          </cell>
          <cell r="AB856">
            <v>17500</v>
          </cell>
          <cell r="AC856">
            <v>17500</v>
          </cell>
          <cell r="AD856">
            <v>17500</v>
          </cell>
          <cell r="AE856">
            <v>17500</v>
          </cell>
          <cell r="AF856">
            <v>17500</v>
          </cell>
          <cell r="AG856">
            <v>17500</v>
          </cell>
          <cell r="AH856">
            <v>17500</v>
          </cell>
          <cell r="AI856">
            <v>210000</v>
          </cell>
          <cell r="AJ856">
            <v>0</v>
          </cell>
          <cell r="AK856">
            <v>210000</v>
          </cell>
          <cell r="AL856">
            <v>93613</v>
          </cell>
          <cell r="AM856">
            <v>55323</v>
          </cell>
          <cell r="AN856">
            <v>13</v>
          </cell>
          <cell r="AO856" t="str">
            <v>釧路</v>
          </cell>
          <cell r="AP856">
            <v>11</v>
          </cell>
          <cell r="AQ856">
            <v>260</v>
          </cell>
          <cell r="AR856" t="str">
            <v>新富士</v>
          </cell>
          <cell r="AS856">
            <v>6</v>
          </cell>
          <cell r="AT856" t="str">
            <v>D24</v>
          </cell>
          <cell r="AU856">
            <v>635</v>
          </cell>
          <cell r="AV856" t="str">
            <v>髙橋　朋徳</v>
          </cell>
          <cell r="AW856">
            <v>39973</v>
          </cell>
          <cell r="AY856" t="str">
            <v>0154-53-5652</v>
          </cell>
          <cell r="AZ856">
            <v>2</v>
          </cell>
          <cell r="BI856">
            <v>1</v>
          </cell>
          <cell r="BM856">
            <v>1</v>
          </cell>
          <cell r="BN856">
            <v>1</v>
          </cell>
          <cell r="BO856">
            <v>1</v>
          </cell>
          <cell r="BP856">
            <v>1</v>
          </cell>
          <cell r="BQ856">
            <v>12</v>
          </cell>
          <cell r="BR856" t="str">
            <v>公営住宅使用料</v>
          </cell>
          <cell r="BS856">
            <v>55323</v>
          </cell>
          <cell r="BT856">
            <v>41365</v>
          </cell>
          <cell r="BU856" t="str">
            <v>現年度</v>
          </cell>
          <cell r="BV856">
            <v>1</v>
          </cell>
          <cell r="BW856">
            <v>1</v>
          </cell>
        </row>
        <row r="857">
          <cell r="A857">
            <v>55324</v>
          </cell>
          <cell r="B857" t="str">
            <v>佐藤　秀俊</v>
          </cell>
          <cell r="C857">
            <v>260</v>
          </cell>
          <cell r="D857" t="str">
            <v>新富士</v>
          </cell>
          <cell r="E857">
            <v>5</v>
          </cell>
          <cell r="F857" t="str">
            <v>D23</v>
          </cell>
          <cell r="G857">
            <v>553</v>
          </cell>
          <cell r="H857">
            <v>2013</v>
          </cell>
          <cell r="I857">
            <v>2013</v>
          </cell>
          <cell r="J857">
            <v>93618</v>
          </cell>
          <cell r="K857">
            <v>17300</v>
          </cell>
          <cell r="L857">
            <v>17300</v>
          </cell>
          <cell r="M857">
            <v>17300</v>
          </cell>
          <cell r="N857">
            <v>17300</v>
          </cell>
          <cell r="O857">
            <v>17300</v>
          </cell>
          <cell r="P857">
            <v>17300</v>
          </cell>
          <cell r="Q857">
            <v>17300</v>
          </cell>
          <cell r="R857">
            <v>17300</v>
          </cell>
          <cell r="S857">
            <v>17300</v>
          </cell>
          <cell r="T857">
            <v>17300</v>
          </cell>
          <cell r="U857">
            <v>17300</v>
          </cell>
          <cell r="V857">
            <v>17300</v>
          </cell>
          <cell r="W857">
            <v>17300</v>
          </cell>
          <cell r="X857">
            <v>17300</v>
          </cell>
          <cell r="Y857">
            <v>17300</v>
          </cell>
          <cell r="Z857">
            <v>17300</v>
          </cell>
          <cell r="AA857">
            <v>17300</v>
          </cell>
          <cell r="AB857">
            <v>17300</v>
          </cell>
          <cell r="AC857">
            <v>17300</v>
          </cell>
          <cell r="AD857">
            <v>17300</v>
          </cell>
          <cell r="AE857">
            <v>17300</v>
          </cell>
          <cell r="AF857">
            <v>17300</v>
          </cell>
          <cell r="AG857">
            <v>17300</v>
          </cell>
          <cell r="AH857">
            <v>17300</v>
          </cell>
          <cell r="AI857">
            <v>207600</v>
          </cell>
          <cell r="AJ857">
            <v>0</v>
          </cell>
          <cell r="AK857">
            <v>207600</v>
          </cell>
          <cell r="AL857">
            <v>93618</v>
          </cell>
          <cell r="AM857">
            <v>55324</v>
          </cell>
          <cell r="AN857">
            <v>13</v>
          </cell>
          <cell r="AO857" t="str">
            <v>釧路</v>
          </cell>
          <cell r="AP857">
            <v>11</v>
          </cell>
          <cell r="AQ857">
            <v>260</v>
          </cell>
          <cell r="AR857" t="str">
            <v>新富士</v>
          </cell>
          <cell r="AS857">
            <v>5</v>
          </cell>
          <cell r="AT857" t="str">
            <v>D23</v>
          </cell>
          <cell r="AU857">
            <v>553</v>
          </cell>
          <cell r="AV857" t="str">
            <v>佐藤　秀俊</v>
          </cell>
          <cell r="AW857">
            <v>39973</v>
          </cell>
          <cell r="AY857" t="str">
            <v>0154-53-5131</v>
          </cell>
          <cell r="AZ857">
            <v>2</v>
          </cell>
          <cell r="BI857">
            <v>0</v>
          </cell>
          <cell r="BM857">
            <v>1</v>
          </cell>
          <cell r="BN857">
            <v>1</v>
          </cell>
          <cell r="BO857">
            <v>1</v>
          </cell>
          <cell r="BP857">
            <v>1</v>
          </cell>
          <cell r="BQ857">
            <v>12</v>
          </cell>
          <cell r="BR857" t="str">
            <v>公営住宅使用料</v>
          </cell>
          <cell r="BS857">
            <v>55324</v>
          </cell>
          <cell r="BT857">
            <v>41365</v>
          </cell>
          <cell r="BU857" t="str">
            <v>現年度</v>
          </cell>
          <cell r="BV857">
            <v>1</v>
          </cell>
          <cell r="BW857">
            <v>1</v>
          </cell>
        </row>
        <row r="858">
          <cell r="A858">
            <v>55325</v>
          </cell>
          <cell r="B858" t="str">
            <v>石橋　洋司</v>
          </cell>
          <cell r="C858">
            <v>262</v>
          </cell>
          <cell r="D858" t="str">
            <v>白樺</v>
          </cell>
          <cell r="E858">
            <v>3</v>
          </cell>
          <cell r="F858" t="str">
            <v>D33</v>
          </cell>
          <cell r="G858">
            <v>311</v>
          </cell>
          <cell r="H858">
            <v>2013</v>
          </cell>
          <cell r="I858">
            <v>2013</v>
          </cell>
          <cell r="J858">
            <v>93622</v>
          </cell>
          <cell r="K858">
            <v>17500</v>
          </cell>
          <cell r="L858">
            <v>17500</v>
          </cell>
          <cell r="M858">
            <v>17500</v>
          </cell>
          <cell r="N858">
            <v>17500</v>
          </cell>
          <cell r="O858">
            <v>17500</v>
          </cell>
          <cell r="P858">
            <v>17500</v>
          </cell>
          <cell r="Q858">
            <v>17500</v>
          </cell>
          <cell r="R858">
            <v>17500</v>
          </cell>
          <cell r="S858">
            <v>17500</v>
          </cell>
          <cell r="T858">
            <v>17500</v>
          </cell>
          <cell r="U858">
            <v>17500</v>
          </cell>
          <cell r="V858">
            <v>17500</v>
          </cell>
          <cell r="W858">
            <v>17500</v>
          </cell>
          <cell r="X858">
            <v>17500</v>
          </cell>
          <cell r="Y858">
            <v>17500</v>
          </cell>
          <cell r="Z858">
            <v>17500</v>
          </cell>
          <cell r="AA858">
            <v>17500</v>
          </cell>
          <cell r="AB858">
            <v>17500</v>
          </cell>
          <cell r="AC858">
            <v>17500</v>
          </cell>
          <cell r="AD858">
            <v>17500</v>
          </cell>
          <cell r="AE858">
            <v>17500</v>
          </cell>
          <cell r="AF858">
            <v>17500</v>
          </cell>
          <cell r="AG858">
            <v>17500</v>
          </cell>
          <cell r="AH858">
            <v>17500</v>
          </cell>
          <cell r="AI858">
            <v>210000</v>
          </cell>
          <cell r="AJ858">
            <v>0</v>
          </cell>
          <cell r="AK858">
            <v>210000</v>
          </cell>
          <cell r="AL858">
            <v>93622</v>
          </cell>
          <cell r="AM858">
            <v>55325</v>
          </cell>
          <cell r="AN858">
            <v>13</v>
          </cell>
          <cell r="AO858" t="str">
            <v>釧路</v>
          </cell>
          <cell r="AP858">
            <v>11</v>
          </cell>
          <cell r="AQ858">
            <v>262</v>
          </cell>
          <cell r="AR858" t="str">
            <v>白樺</v>
          </cell>
          <cell r="AS858">
            <v>3</v>
          </cell>
          <cell r="AT858" t="str">
            <v>D33</v>
          </cell>
          <cell r="AU858">
            <v>311</v>
          </cell>
          <cell r="AV858" t="str">
            <v>石橋　洋司</v>
          </cell>
          <cell r="AW858">
            <v>39973</v>
          </cell>
          <cell r="AZ858">
            <v>1</v>
          </cell>
          <cell r="BA858">
            <v>116</v>
          </cell>
          <cell r="BB858" t="str">
            <v>北海道銀行</v>
          </cell>
          <cell r="BC858">
            <v>920</v>
          </cell>
          <cell r="BD858" t="str">
            <v>釧路</v>
          </cell>
          <cell r="BE858">
            <v>1</v>
          </cell>
          <cell r="BF858">
            <v>1346530</v>
          </cell>
          <cell r="BG858" t="str">
            <v>ｲｼﾊﾞｼ ﾖｳｼﾞ</v>
          </cell>
          <cell r="BH858">
            <v>39965</v>
          </cell>
          <cell r="BI858">
            <v>0</v>
          </cell>
          <cell r="BM858">
            <v>1</v>
          </cell>
          <cell r="BN858">
            <v>1</v>
          </cell>
          <cell r="BO858">
            <v>1</v>
          </cell>
          <cell r="BP858">
            <v>1</v>
          </cell>
          <cell r="BQ858">
            <v>12</v>
          </cell>
          <cell r="BR858" t="str">
            <v>公営住宅使用料</v>
          </cell>
          <cell r="BS858">
            <v>55325</v>
          </cell>
          <cell r="BT858">
            <v>41365</v>
          </cell>
          <cell r="BU858" t="str">
            <v>現年度</v>
          </cell>
          <cell r="BV858">
            <v>1</v>
          </cell>
          <cell r="BW858">
            <v>1</v>
          </cell>
        </row>
        <row r="859">
          <cell r="A859">
            <v>55327</v>
          </cell>
          <cell r="B859" t="str">
            <v>菅野　紗妃</v>
          </cell>
          <cell r="C859">
            <v>263</v>
          </cell>
          <cell r="D859" t="str">
            <v>釧路クレインヴィラ</v>
          </cell>
          <cell r="E859">
            <v>2</v>
          </cell>
          <cell r="F859" t="str">
            <v>B</v>
          </cell>
          <cell r="G859">
            <v>225</v>
          </cell>
          <cell r="H859">
            <v>2013</v>
          </cell>
          <cell r="I859">
            <v>2013</v>
          </cell>
          <cell r="J859">
            <v>93628</v>
          </cell>
          <cell r="K859">
            <v>18000</v>
          </cell>
          <cell r="L859">
            <v>18000</v>
          </cell>
          <cell r="M859">
            <v>18000</v>
          </cell>
          <cell r="N859">
            <v>18000</v>
          </cell>
          <cell r="O859">
            <v>18000</v>
          </cell>
          <cell r="P859">
            <v>18000</v>
          </cell>
          <cell r="Q859">
            <v>18000</v>
          </cell>
          <cell r="R859">
            <v>18000</v>
          </cell>
          <cell r="S859">
            <v>18000</v>
          </cell>
          <cell r="T859">
            <v>18000</v>
          </cell>
          <cell r="U859">
            <v>18000</v>
          </cell>
          <cell r="V859">
            <v>18000</v>
          </cell>
          <cell r="W859">
            <v>18000</v>
          </cell>
          <cell r="X859">
            <v>18000</v>
          </cell>
          <cell r="Y859">
            <v>18000</v>
          </cell>
          <cell r="Z859">
            <v>18000</v>
          </cell>
          <cell r="AA859">
            <v>18000</v>
          </cell>
          <cell r="AB859">
            <v>18000</v>
          </cell>
          <cell r="AC859">
            <v>18000</v>
          </cell>
          <cell r="AD859">
            <v>18000</v>
          </cell>
          <cell r="AE859">
            <v>18000</v>
          </cell>
          <cell r="AF859">
            <v>18000</v>
          </cell>
          <cell r="AG859">
            <v>18000</v>
          </cell>
          <cell r="AH859">
            <v>18000</v>
          </cell>
          <cell r="AI859">
            <v>216000</v>
          </cell>
          <cell r="AJ859">
            <v>0</v>
          </cell>
          <cell r="AK859">
            <v>216000</v>
          </cell>
          <cell r="AL859">
            <v>93628</v>
          </cell>
          <cell r="AM859">
            <v>55327</v>
          </cell>
          <cell r="AN859">
            <v>13</v>
          </cell>
          <cell r="AO859" t="str">
            <v>釧路</v>
          </cell>
          <cell r="AP859">
            <v>11</v>
          </cell>
          <cell r="AQ859">
            <v>263</v>
          </cell>
          <cell r="AR859" t="str">
            <v>釧路クレインヴィラ</v>
          </cell>
          <cell r="AS859">
            <v>2</v>
          </cell>
          <cell r="AT859" t="str">
            <v>B</v>
          </cell>
          <cell r="AU859">
            <v>225</v>
          </cell>
          <cell r="AV859" t="str">
            <v>菅野　紗妃</v>
          </cell>
          <cell r="AW859">
            <v>39973</v>
          </cell>
          <cell r="AZ859">
            <v>2</v>
          </cell>
          <cell r="BI859">
            <v>0</v>
          </cell>
          <cell r="BM859">
            <v>1</v>
          </cell>
          <cell r="BN859">
            <v>1</v>
          </cell>
          <cell r="BO859">
            <v>1</v>
          </cell>
          <cell r="BP859">
            <v>1</v>
          </cell>
          <cell r="BQ859">
            <v>12</v>
          </cell>
          <cell r="BR859" t="str">
            <v>公営住宅使用料</v>
          </cell>
          <cell r="BS859">
            <v>55327</v>
          </cell>
          <cell r="BT859">
            <v>41365</v>
          </cell>
          <cell r="BU859" t="str">
            <v>現年度</v>
          </cell>
          <cell r="BV859">
            <v>1</v>
          </cell>
          <cell r="BW859">
            <v>1</v>
          </cell>
        </row>
        <row r="860">
          <cell r="A860">
            <v>55388</v>
          </cell>
          <cell r="B860" t="str">
            <v>山角　宗一</v>
          </cell>
          <cell r="C860">
            <v>263</v>
          </cell>
          <cell r="D860" t="str">
            <v>釧路クレインヴィラ</v>
          </cell>
          <cell r="E860">
            <v>2</v>
          </cell>
          <cell r="F860" t="str">
            <v>B</v>
          </cell>
          <cell r="G860">
            <v>212</v>
          </cell>
          <cell r="H860">
            <v>2013</v>
          </cell>
          <cell r="I860">
            <v>2013</v>
          </cell>
          <cell r="J860">
            <v>94074</v>
          </cell>
          <cell r="K860">
            <v>16000</v>
          </cell>
          <cell r="L860">
            <v>16000</v>
          </cell>
          <cell r="M860">
            <v>16000</v>
          </cell>
          <cell r="N860">
            <v>16000</v>
          </cell>
          <cell r="O860">
            <v>16000</v>
          </cell>
          <cell r="P860">
            <v>16000</v>
          </cell>
          <cell r="Q860">
            <v>16000</v>
          </cell>
          <cell r="R860">
            <v>16000</v>
          </cell>
          <cell r="S860">
            <v>16000</v>
          </cell>
          <cell r="T860">
            <v>16000</v>
          </cell>
          <cell r="U860">
            <v>16000</v>
          </cell>
          <cell r="V860">
            <v>16000</v>
          </cell>
          <cell r="W860">
            <v>16000</v>
          </cell>
          <cell r="X860">
            <v>16000</v>
          </cell>
          <cell r="Y860">
            <v>16000</v>
          </cell>
          <cell r="Z860">
            <v>16000</v>
          </cell>
          <cell r="AA860">
            <v>16000</v>
          </cell>
          <cell r="AB860">
            <v>16000</v>
          </cell>
          <cell r="AC860">
            <v>16000</v>
          </cell>
          <cell r="AD860">
            <v>16000</v>
          </cell>
          <cell r="AE860">
            <v>16000</v>
          </cell>
          <cell r="AF860">
            <v>16000</v>
          </cell>
          <cell r="AG860">
            <v>16000</v>
          </cell>
          <cell r="AH860">
            <v>16000</v>
          </cell>
          <cell r="AI860">
            <v>192000</v>
          </cell>
          <cell r="AJ860">
            <v>0</v>
          </cell>
          <cell r="AK860">
            <v>192000</v>
          </cell>
          <cell r="AL860">
            <v>94074</v>
          </cell>
          <cell r="AM860">
            <v>55388</v>
          </cell>
          <cell r="AN860">
            <v>13</v>
          </cell>
          <cell r="AO860" t="str">
            <v>釧路</v>
          </cell>
          <cell r="AP860">
            <v>11</v>
          </cell>
          <cell r="AQ860">
            <v>263</v>
          </cell>
          <cell r="AR860" t="str">
            <v>釧路クレインヴィラ</v>
          </cell>
          <cell r="AS860">
            <v>2</v>
          </cell>
          <cell r="AT860" t="str">
            <v>B</v>
          </cell>
          <cell r="AU860">
            <v>212</v>
          </cell>
          <cell r="AV860" t="str">
            <v>山角　宗一</v>
          </cell>
          <cell r="AW860">
            <v>39998</v>
          </cell>
          <cell r="AY860" t="str">
            <v>0154-42-6534</v>
          </cell>
          <cell r="AZ860">
            <v>1</v>
          </cell>
          <cell r="BA860">
            <v>9900</v>
          </cell>
          <cell r="BB860" t="str">
            <v>ゆうちょ銀行</v>
          </cell>
          <cell r="BC860">
            <v>418</v>
          </cell>
          <cell r="BD860">
            <v>418</v>
          </cell>
          <cell r="BE860">
            <v>1</v>
          </cell>
          <cell r="BF860">
            <v>3435437</v>
          </cell>
          <cell r="BG860" t="str">
            <v>ﾔﾏｶﾄﾞ ﾑﾈｲﾁ</v>
          </cell>
          <cell r="BH860">
            <v>40422</v>
          </cell>
          <cell r="BI860">
            <v>0</v>
          </cell>
          <cell r="BM860">
            <v>1</v>
          </cell>
          <cell r="BN860">
            <v>1</v>
          </cell>
          <cell r="BO860">
            <v>1</v>
          </cell>
          <cell r="BP860">
            <v>1</v>
          </cell>
          <cell r="BQ860">
            <v>12</v>
          </cell>
          <cell r="BR860" t="str">
            <v>公営住宅使用料</v>
          </cell>
          <cell r="BS860">
            <v>55388</v>
          </cell>
          <cell r="BT860">
            <v>41365</v>
          </cell>
          <cell r="BU860" t="str">
            <v>現年度</v>
          </cell>
          <cell r="BV860">
            <v>1</v>
          </cell>
          <cell r="BW860">
            <v>1</v>
          </cell>
        </row>
        <row r="861">
          <cell r="A861">
            <v>55566</v>
          </cell>
          <cell r="B861" t="str">
            <v>秋山　加菜</v>
          </cell>
          <cell r="C861">
            <v>257</v>
          </cell>
          <cell r="D861" t="str">
            <v>曙</v>
          </cell>
          <cell r="E861">
            <v>3</v>
          </cell>
          <cell r="F861" t="str">
            <v>Ｄ８Ｒ</v>
          </cell>
          <cell r="G861">
            <v>354</v>
          </cell>
          <cell r="H861">
            <v>2013</v>
          </cell>
          <cell r="I861">
            <v>2013</v>
          </cell>
          <cell r="J861">
            <v>94821</v>
          </cell>
          <cell r="K861">
            <v>20900</v>
          </cell>
          <cell r="L861">
            <v>0</v>
          </cell>
          <cell r="M861">
            <v>20900</v>
          </cell>
          <cell r="N861">
            <v>0</v>
          </cell>
          <cell r="O861">
            <v>20900</v>
          </cell>
          <cell r="P861">
            <v>0</v>
          </cell>
          <cell r="Q861">
            <v>20900</v>
          </cell>
          <cell r="R861">
            <v>20900</v>
          </cell>
          <cell r="S861">
            <v>20900</v>
          </cell>
          <cell r="T861">
            <v>20900</v>
          </cell>
          <cell r="U861">
            <v>20900</v>
          </cell>
          <cell r="V861">
            <v>20900</v>
          </cell>
          <cell r="W861">
            <v>20900</v>
          </cell>
          <cell r="X861">
            <v>20900</v>
          </cell>
          <cell r="Y861">
            <v>20900</v>
          </cell>
          <cell r="Z861">
            <v>20900</v>
          </cell>
          <cell r="AA861">
            <v>20900</v>
          </cell>
          <cell r="AB861">
            <v>20900</v>
          </cell>
          <cell r="AC861">
            <v>20900</v>
          </cell>
          <cell r="AD861">
            <v>20900</v>
          </cell>
          <cell r="AE861">
            <v>20900</v>
          </cell>
          <cell r="AF861">
            <v>20900</v>
          </cell>
          <cell r="AG861">
            <v>20900</v>
          </cell>
          <cell r="AH861">
            <v>20900</v>
          </cell>
          <cell r="AI861">
            <v>188100</v>
          </cell>
          <cell r="AJ861">
            <v>0</v>
          </cell>
          <cell r="AK861">
            <v>188100</v>
          </cell>
          <cell r="AL861">
            <v>94821</v>
          </cell>
          <cell r="AM861">
            <v>55566</v>
          </cell>
          <cell r="AN861">
            <v>13</v>
          </cell>
          <cell r="AO861" t="str">
            <v>釧路</v>
          </cell>
          <cell r="AP861">
            <v>11</v>
          </cell>
          <cell r="AQ861">
            <v>257</v>
          </cell>
          <cell r="AR861" t="str">
            <v>曙</v>
          </cell>
          <cell r="AS861">
            <v>3</v>
          </cell>
          <cell r="AT861" t="str">
            <v>Ｄ８Ｒ</v>
          </cell>
          <cell r="AU861">
            <v>354</v>
          </cell>
          <cell r="AV861" t="str">
            <v>秋山　加菜</v>
          </cell>
          <cell r="AW861">
            <v>40068</v>
          </cell>
          <cell r="AZ861">
            <v>2</v>
          </cell>
          <cell r="BI861">
            <v>0</v>
          </cell>
          <cell r="BL861">
            <v>41426</v>
          </cell>
          <cell r="BM861">
            <v>1</v>
          </cell>
          <cell r="BN861">
            <v>1</v>
          </cell>
          <cell r="BO861">
            <v>1</v>
          </cell>
          <cell r="BP861">
            <v>1</v>
          </cell>
          <cell r="BQ861">
            <v>12</v>
          </cell>
          <cell r="BR861" t="str">
            <v>公営住宅使用料</v>
          </cell>
          <cell r="BS861">
            <v>55566</v>
          </cell>
          <cell r="BT861">
            <v>41365</v>
          </cell>
          <cell r="BU861" t="str">
            <v>現年度</v>
          </cell>
          <cell r="BV861">
            <v>1</v>
          </cell>
          <cell r="BW861">
            <v>1</v>
          </cell>
        </row>
        <row r="862">
          <cell r="A862">
            <v>55567</v>
          </cell>
          <cell r="B862" t="str">
            <v>加茂　眞一</v>
          </cell>
          <cell r="C862">
            <v>259</v>
          </cell>
          <cell r="D862" t="str">
            <v>住之江</v>
          </cell>
          <cell r="E862">
            <v>2</v>
          </cell>
          <cell r="F862" t="str">
            <v>DH7</v>
          </cell>
          <cell r="G862">
            <v>2410</v>
          </cell>
          <cell r="H862">
            <v>2013</v>
          </cell>
          <cell r="I862">
            <v>2013</v>
          </cell>
          <cell r="J862">
            <v>94823</v>
          </cell>
          <cell r="K862">
            <v>15000</v>
          </cell>
          <cell r="L862">
            <v>15000</v>
          </cell>
          <cell r="M862">
            <v>15000</v>
          </cell>
          <cell r="N862">
            <v>15000</v>
          </cell>
          <cell r="O862">
            <v>15000</v>
          </cell>
          <cell r="P862">
            <v>15000</v>
          </cell>
          <cell r="Q862">
            <v>15000</v>
          </cell>
          <cell r="R862">
            <v>15000</v>
          </cell>
          <cell r="S862">
            <v>15000</v>
          </cell>
          <cell r="T862">
            <v>15000</v>
          </cell>
          <cell r="U862">
            <v>15000</v>
          </cell>
          <cell r="V862">
            <v>15000</v>
          </cell>
          <cell r="W862">
            <v>15000</v>
          </cell>
          <cell r="X862">
            <v>15000</v>
          </cell>
          <cell r="Y862">
            <v>15000</v>
          </cell>
          <cell r="Z862">
            <v>15000</v>
          </cell>
          <cell r="AA862">
            <v>15000</v>
          </cell>
          <cell r="AB862">
            <v>15000</v>
          </cell>
          <cell r="AC862">
            <v>15000</v>
          </cell>
          <cell r="AD862">
            <v>15000</v>
          </cell>
          <cell r="AE862">
            <v>15000</v>
          </cell>
          <cell r="AF862">
            <v>15000</v>
          </cell>
          <cell r="AG862">
            <v>15000</v>
          </cell>
          <cell r="AH862">
            <v>15000</v>
          </cell>
          <cell r="AI862">
            <v>180000</v>
          </cell>
          <cell r="AJ862">
            <v>0</v>
          </cell>
          <cell r="AK862">
            <v>180000</v>
          </cell>
          <cell r="AL862">
            <v>94823</v>
          </cell>
          <cell r="AM862">
            <v>55567</v>
          </cell>
          <cell r="AN862">
            <v>13</v>
          </cell>
          <cell r="AO862" t="str">
            <v>釧路</v>
          </cell>
          <cell r="AP862">
            <v>11</v>
          </cell>
          <cell r="AQ862">
            <v>259</v>
          </cell>
          <cell r="AR862" t="str">
            <v>住之江</v>
          </cell>
          <cell r="AS862">
            <v>2</v>
          </cell>
          <cell r="AT862" t="str">
            <v>DH7</v>
          </cell>
          <cell r="AU862">
            <v>2410</v>
          </cell>
          <cell r="AV862" t="str">
            <v>加茂　眞一</v>
          </cell>
          <cell r="AW862">
            <v>40068</v>
          </cell>
          <cell r="AY862" t="str">
            <v>0154-24-0330</v>
          </cell>
          <cell r="AZ862">
            <v>1</v>
          </cell>
          <cell r="BA862">
            <v>501</v>
          </cell>
          <cell r="BB862" t="str">
            <v>北洋銀行</v>
          </cell>
          <cell r="BC862">
            <v>441</v>
          </cell>
          <cell r="BD862" t="str">
            <v>釧路中央</v>
          </cell>
          <cell r="BE862">
            <v>1</v>
          </cell>
          <cell r="BF862">
            <v>3779240</v>
          </cell>
          <cell r="BG862" t="str">
            <v>ｶﾓ ｴｲｺ</v>
          </cell>
          <cell r="BH862">
            <v>40725</v>
          </cell>
          <cell r="BI862">
            <v>0</v>
          </cell>
          <cell r="BM862">
            <v>1</v>
          </cell>
          <cell r="BN862">
            <v>1</v>
          </cell>
          <cell r="BO862">
            <v>1</v>
          </cell>
          <cell r="BP862">
            <v>1</v>
          </cell>
          <cell r="BQ862">
            <v>12</v>
          </cell>
          <cell r="BR862" t="str">
            <v>公営住宅使用料</v>
          </cell>
          <cell r="BS862">
            <v>55567</v>
          </cell>
          <cell r="BT862">
            <v>41365</v>
          </cell>
          <cell r="BU862" t="str">
            <v>現年度</v>
          </cell>
          <cell r="BV862">
            <v>1</v>
          </cell>
          <cell r="BW862">
            <v>1</v>
          </cell>
        </row>
        <row r="863">
          <cell r="A863">
            <v>55568</v>
          </cell>
          <cell r="B863" t="str">
            <v>三田　加澄</v>
          </cell>
          <cell r="C863">
            <v>262</v>
          </cell>
          <cell r="D863" t="str">
            <v>白樺</v>
          </cell>
          <cell r="E863">
            <v>2</v>
          </cell>
          <cell r="F863" t="str">
            <v>D32</v>
          </cell>
          <cell r="G863">
            <v>223</v>
          </cell>
          <cell r="H863">
            <v>2013</v>
          </cell>
          <cell r="I863">
            <v>2013</v>
          </cell>
          <cell r="J863">
            <v>94828</v>
          </cell>
          <cell r="K863">
            <v>16800</v>
          </cell>
          <cell r="L863">
            <v>16800</v>
          </cell>
          <cell r="M863">
            <v>16800</v>
          </cell>
          <cell r="N863">
            <v>16800</v>
          </cell>
          <cell r="O863">
            <v>16800</v>
          </cell>
          <cell r="P863">
            <v>16800</v>
          </cell>
          <cell r="Q863">
            <v>16800</v>
          </cell>
          <cell r="R863">
            <v>16800</v>
          </cell>
          <cell r="S863">
            <v>16800</v>
          </cell>
          <cell r="T863">
            <v>16800</v>
          </cell>
          <cell r="U863">
            <v>16800</v>
          </cell>
          <cell r="V863">
            <v>16800</v>
          </cell>
          <cell r="W863">
            <v>16800</v>
          </cell>
          <cell r="X863">
            <v>16800</v>
          </cell>
          <cell r="Y863">
            <v>16800</v>
          </cell>
          <cell r="Z863">
            <v>16800</v>
          </cell>
          <cell r="AA863">
            <v>16800</v>
          </cell>
          <cell r="AB863">
            <v>16800</v>
          </cell>
          <cell r="AC863">
            <v>16800</v>
          </cell>
          <cell r="AD863">
            <v>16800</v>
          </cell>
          <cell r="AE863">
            <v>16800</v>
          </cell>
          <cell r="AF863">
            <v>16800</v>
          </cell>
          <cell r="AG863">
            <v>16800</v>
          </cell>
          <cell r="AH863">
            <v>16800</v>
          </cell>
          <cell r="AI863">
            <v>201600</v>
          </cell>
          <cell r="AJ863">
            <v>0</v>
          </cell>
          <cell r="AK863">
            <v>201600</v>
          </cell>
          <cell r="AL863">
            <v>94828</v>
          </cell>
          <cell r="AM863">
            <v>55568</v>
          </cell>
          <cell r="AN863">
            <v>13</v>
          </cell>
          <cell r="AO863" t="str">
            <v>釧路</v>
          </cell>
          <cell r="AP863">
            <v>11</v>
          </cell>
          <cell r="AQ863">
            <v>262</v>
          </cell>
          <cell r="AR863" t="str">
            <v>白樺</v>
          </cell>
          <cell r="AS863">
            <v>2</v>
          </cell>
          <cell r="AT863" t="str">
            <v>D32</v>
          </cell>
          <cell r="AU863">
            <v>223</v>
          </cell>
          <cell r="AV863" t="str">
            <v>三田　加澄</v>
          </cell>
          <cell r="AW863">
            <v>40068</v>
          </cell>
          <cell r="AZ863">
            <v>1</v>
          </cell>
          <cell r="BA863">
            <v>9900</v>
          </cell>
          <cell r="BB863" t="str">
            <v>ゆうちょ銀行</v>
          </cell>
          <cell r="BC863">
            <v>928</v>
          </cell>
          <cell r="BD863">
            <v>928</v>
          </cell>
          <cell r="BE863">
            <v>1</v>
          </cell>
          <cell r="BF863">
            <v>323495</v>
          </cell>
          <cell r="BG863" t="str">
            <v>ﾐﾀ ｶｽﾐ</v>
          </cell>
          <cell r="BH863">
            <v>40422</v>
          </cell>
          <cell r="BI863">
            <v>1</v>
          </cell>
          <cell r="BM863">
            <v>1</v>
          </cell>
          <cell r="BN863">
            <v>1</v>
          </cell>
          <cell r="BO863">
            <v>1</v>
          </cell>
          <cell r="BP863">
            <v>1</v>
          </cell>
          <cell r="BQ863">
            <v>12</v>
          </cell>
          <cell r="BR863" t="str">
            <v>公営住宅使用料</v>
          </cell>
          <cell r="BS863">
            <v>55568</v>
          </cell>
          <cell r="BT863">
            <v>41365</v>
          </cell>
          <cell r="BU863" t="str">
            <v>現年度</v>
          </cell>
          <cell r="BV863">
            <v>1</v>
          </cell>
          <cell r="BW863">
            <v>1</v>
          </cell>
        </row>
        <row r="864">
          <cell r="A864">
            <v>55569</v>
          </cell>
          <cell r="B864" t="str">
            <v>伊東　佳奈</v>
          </cell>
          <cell r="C864">
            <v>272</v>
          </cell>
          <cell r="D864" t="str">
            <v>ことぶき</v>
          </cell>
          <cell r="E864">
            <v>2</v>
          </cell>
          <cell r="F864" t="str">
            <v>DH10B</v>
          </cell>
          <cell r="G864">
            <v>1108</v>
          </cell>
          <cell r="H864">
            <v>2013</v>
          </cell>
          <cell r="I864">
            <v>2013</v>
          </cell>
          <cell r="J864">
            <v>94830</v>
          </cell>
          <cell r="K864">
            <v>17500</v>
          </cell>
          <cell r="L864">
            <v>17500</v>
          </cell>
          <cell r="M864">
            <v>17500</v>
          </cell>
          <cell r="N864">
            <v>17500</v>
          </cell>
          <cell r="O864">
            <v>17500</v>
          </cell>
          <cell r="P864">
            <v>17500</v>
          </cell>
          <cell r="Q864">
            <v>17500</v>
          </cell>
          <cell r="R864">
            <v>17500</v>
          </cell>
          <cell r="S864">
            <v>17500</v>
          </cell>
          <cell r="T864">
            <v>17500</v>
          </cell>
          <cell r="U864">
            <v>17500</v>
          </cell>
          <cell r="V864">
            <v>17500</v>
          </cell>
          <cell r="W864">
            <v>17500</v>
          </cell>
          <cell r="X864">
            <v>17500</v>
          </cell>
          <cell r="Y864">
            <v>17500</v>
          </cell>
          <cell r="Z864">
            <v>17500</v>
          </cell>
          <cell r="AA864">
            <v>17500</v>
          </cell>
          <cell r="AB864">
            <v>17500</v>
          </cell>
          <cell r="AC864">
            <v>17500</v>
          </cell>
          <cell r="AD864">
            <v>17500</v>
          </cell>
          <cell r="AE864">
            <v>17500</v>
          </cell>
          <cell r="AF864">
            <v>17500</v>
          </cell>
          <cell r="AG864">
            <v>17500</v>
          </cell>
          <cell r="AH864">
            <v>17500</v>
          </cell>
          <cell r="AI864">
            <v>210000</v>
          </cell>
          <cell r="AJ864">
            <v>0</v>
          </cell>
          <cell r="AK864">
            <v>210000</v>
          </cell>
          <cell r="AL864">
            <v>94830</v>
          </cell>
          <cell r="AM864">
            <v>55569</v>
          </cell>
          <cell r="AN864">
            <v>13</v>
          </cell>
          <cell r="AO864" t="str">
            <v>釧路</v>
          </cell>
          <cell r="AP864">
            <v>11</v>
          </cell>
          <cell r="AQ864">
            <v>272</v>
          </cell>
          <cell r="AR864" t="str">
            <v>ことぶき</v>
          </cell>
          <cell r="AS864">
            <v>2</v>
          </cell>
          <cell r="AT864" t="str">
            <v>DH10B</v>
          </cell>
          <cell r="AU864">
            <v>1108</v>
          </cell>
          <cell r="AV864" t="str">
            <v>伊東　佳奈</v>
          </cell>
          <cell r="AW864">
            <v>40068</v>
          </cell>
          <cell r="AZ864">
            <v>1</v>
          </cell>
          <cell r="BA864">
            <v>116</v>
          </cell>
          <cell r="BB864" t="str">
            <v>北海道銀行</v>
          </cell>
          <cell r="BC864">
            <v>921</v>
          </cell>
          <cell r="BD864" t="str">
            <v>鳥取</v>
          </cell>
          <cell r="BE864">
            <v>1</v>
          </cell>
          <cell r="BF864">
            <v>718905</v>
          </cell>
          <cell r="BG864" t="str">
            <v>ｲﾄｳ ｶﾅ</v>
          </cell>
          <cell r="BH864">
            <v>40087</v>
          </cell>
          <cell r="BI864">
            <v>0</v>
          </cell>
          <cell r="BM864">
            <v>1</v>
          </cell>
          <cell r="BN864">
            <v>1</v>
          </cell>
          <cell r="BO864">
            <v>1</v>
          </cell>
          <cell r="BP864">
            <v>1</v>
          </cell>
          <cell r="BQ864">
            <v>12</v>
          </cell>
          <cell r="BR864" t="str">
            <v>公営住宅使用料</v>
          </cell>
          <cell r="BS864">
            <v>55569</v>
          </cell>
          <cell r="BT864">
            <v>41365</v>
          </cell>
          <cell r="BU864" t="str">
            <v>現年度</v>
          </cell>
          <cell r="BV864">
            <v>1</v>
          </cell>
          <cell r="BW864">
            <v>1</v>
          </cell>
        </row>
        <row r="865">
          <cell r="A865">
            <v>55758</v>
          </cell>
          <cell r="B865" t="str">
            <v>橋場　広行</v>
          </cell>
          <cell r="C865">
            <v>260</v>
          </cell>
          <cell r="D865" t="str">
            <v>新富士</v>
          </cell>
          <cell r="E865">
            <v>2</v>
          </cell>
          <cell r="F865" t="str">
            <v>D20</v>
          </cell>
          <cell r="G865">
            <v>134</v>
          </cell>
          <cell r="H865">
            <v>2013</v>
          </cell>
          <cell r="I865">
            <v>2013</v>
          </cell>
          <cell r="J865">
            <v>95900</v>
          </cell>
          <cell r="K865">
            <v>22300</v>
          </cell>
          <cell r="L865">
            <v>22300</v>
          </cell>
          <cell r="M865">
            <v>22300</v>
          </cell>
          <cell r="N865">
            <v>22300</v>
          </cell>
          <cell r="O865">
            <v>22300</v>
          </cell>
          <cell r="P865">
            <v>22300</v>
          </cell>
          <cell r="Q865">
            <v>22300</v>
          </cell>
          <cell r="R865">
            <v>22300</v>
          </cell>
          <cell r="S865">
            <v>22300</v>
          </cell>
          <cell r="T865">
            <v>22300</v>
          </cell>
          <cell r="U865">
            <v>22300</v>
          </cell>
          <cell r="V865">
            <v>22300</v>
          </cell>
          <cell r="W865">
            <v>22300</v>
          </cell>
          <cell r="X865">
            <v>22300</v>
          </cell>
          <cell r="Y865">
            <v>22300</v>
          </cell>
          <cell r="Z865">
            <v>22300</v>
          </cell>
          <cell r="AA865">
            <v>22300</v>
          </cell>
          <cell r="AB865">
            <v>22300</v>
          </cell>
          <cell r="AC865">
            <v>22300</v>
          </cell>
          <cell r="AD865">
            <v>22300</v>
          </cell>
          <cell r="AE865">
            <v>22300</v>
          </cell>
          <cell r="AF865">
            <v>22300</v>
          </cell>
          <cell r="AG865">
            <v>22300</v>
          </cell>
          <cell r="AH865">
            <v>22300</v>
          </cell>
          <cell r="AI865">
            <v>267600</v>
          </cell>
          <cell r="AJ865">
            <v>0</v>
          </cell>
          <cell r="AK865">
            <v>267600</v>
          </cell>
          <cell r="AL865">
            <v>95900</v>
          </cell>
          <cell r="AM865">
            <v>55758</v>
          </cell>
          <cell r="AN865">
            <v>13</v>
          </cell>
          <cell r="AO865" t="str">
            <v>釧路</v>
          </cell>
          <cell r="AP865">
            <v>11</v>
          </cell>
          <cell r="AQ865">
            <v>260</v>
          </cell>
          <cell r="AR865" t="str">
            <v>新富士</v>
          </cell>
          <cell r="AS865">
            <v>2</v>
          </cell>
          <cell r="AT865" t="str">
            <v>D20</v>
          </cell>
          <cell r="AU865">
            <v>134</v>
          </cell>
          <cell r="AV865" t="str">
            <v>橋場　広行</v>
          </cell>
          <cell r="AW865">
            <v>40159</v>
          </cell>
          <cell r="AZ865">
            <v>2</v>
          </cell>
          <cell r="BI865">
            <v>0</v>
          </cell>
          <cell r="BM865">
            <v>1</v>
          </cell>
          <cell r="BN865">
            <v>1</v>
          </cell>
          <cell r="BO865">
            <v>1</v>
          </cell>
          <cell r="BP865">
            <v>1</v>
          </cell>
          <cell r="BQ865">
            <v>12</v>
          </cell>
          <cell r="BR865" t="str">
            <v>公営住宅使用料</v>
          </cell>
          <cell r="BS865">
            <v>55758</v>
          </cell>
          <cell r="BT865">
            <v>41365</v>
          </cell>
          <cell r="BU865" t="str">
            <v>現年度</v>
          </cell>
          <cell r="BV865">
            <v>1</v>
          </cell>
          <cell r="BW865">
            <v>1</v>
          </cell>
        </row>
        <row r="866">
          <cell r="A866">
            <v>55759</v>
          </cell>
          <cell r="B866" t="str">
            <v>瀬川　強</v>
          </cell>
          <cell r="C866">
            <v>261</v>
          </cell>
          <cell r="D866" t="str">
            <v>若竹</v>
          </cell>
          <cell r="E866">
            <v>2</v>
          </cell>
          <cell r="F866" t="str">
            <v>DH9</v>
          </cell>
          <cell r="G866">
            <v>214</v>
          </cell>
          <cell r="H866">
            <v>2013</v>
          </cell>
          <cell r="I866">
            <v>2013</v>
          </cell>
          <cell r="J866">
            <v>95904</v>
          </cell>
          <cell r="K866">
            <v>20000</v>
          </cell>
          <cell r="L866">
            <v>20000</v>
          </cell>
          <cell r="M866">
            <v>20000</v>
          </cell>
          <cell r="N866">
            <v>20000</v>
          </cell>
          <cell r="O866">
            <v>20000</v>
          </cell>
          <cell r="P866">
            <v>20000</v>
          </cell>
          <cell r="Q866">
            <v>20000</v>
          </cell>
          <cell r="R866">
            <v>20000</v>
          </cell>
          <cell r="S866">
            <v>20000</v>
          </cell>
          <cell r="T866">
            <v>20000</v>
          </cell>
          <cell r="U866">
            <v>20000</v>
          </cell>
          <cell r="V866">
            <v>20000</v>
          </cell>
          <cell r="W866">
            <v>20000</v>
          </cell>
          <cell r="X866">
            <v>20000</v>
          </cell>
          <cell r="Y866">
            <v>20000</v>
          </cell>
          <cell r="Z866">
            <v>20000</v>
          </cell>
          <cell r="AA866">
            <v>20000</v>
          </cell>
          <cell r="AB866">
            <v>20000</v>
          </cell>
          <cell r="AC866">
            <v>20000</v>
          </cell>
          <cell r="AD866">
            <v>20000</v>
          </cell>
          <cell r="AE866">
            <v>20000</v>
          </cell>
          <cell r="AF866">
            <v>20000</v>
          </cell>
          <cell r="AG866">
            <v>20000</v>
          </cell>
          <cell r="AH866">
            <v>20000</v>
          </cell>
          <cell r="AI866">
            <v>240000</v>
          </cell>
          <cell r="AJ866">
            <v>0</v>
          </cell>
          <cell r="AK866">
            <v>240000</v>
          </cell>
          <cell r="AL866">
            <v>95904</v>
          </cell>
          <cell r="AM866">
            <v>55759</v>
          </cell>
          <cell r="AN866">
            <v>13</v>
          </cell>
          <cell r="AO866" t="str">
            <v>釧路</v>
          </cell>
          <cell r="AP866">
            <v>11</v>
          </cell>
          <cell r="AQ866">
            <v>261</v>
          </cell>
          <cell r="AR866" t="str">
            <v>若竹</v>
          </cell>
          <cell r="AS866">
            <v>2</v>
          </cell>
          <cell r="AT866" t="str">
            <v>DH9</v>
          </cell>
          <cell r="AU866">
            <v>214</v>
          </cell>
          <cell r="AV866" t="str">
            <v>瀬川　強</v>
          </cell>
          <cell r="AW866">
            <v>40159</v>
          </cell>
          <cell r="AY866" t="str">
            <v>0154-25-9033</v>
          </cell>
          <cell r="AZ866">
            <v>1</v>
          </cell>
          <cell r="BA866">
            <v>1027</v>
          </cell>
          <cell r="BB866" t="str">
            <v>釧路信金</v>
          </cell>
          <cell r="BC866">
            <v>12</v>
          </cell>
          <cell r="BD866" t="str">
            <v>愛国</v>
          </cell>
          <cell r="BE866">
            <v>1</v>
          </cell>
          <cell r="BF866">
            <v>1127441</v>
          </cell>
          <cell r="BG866" t="str">
            <v>ｾｶﾞﾜ ﾂﾖｼ</v>
          </cell>
          <cell r="BH866">
            <v>40238</v>
          </cell>
          <cell r="BI866">
            <v>0</v>
          </cell>
          <cell r="BM866">
            <v>1</v>
          </cell>
          <cell r="BN866">
            <v>1</v>
          </cell>
          <cell r="BO866">
            <v>1</v>
          </cell>
          <cell r="BP866">
            <v>1</v>
          </cell>
          <cell r="BQ866">
            <v>12</v>
          </cell>
          <cell r="BR866" t="str">
            <v>公営住宅使用料</v>
          </cell>
          <cell r="BS866">
            <v>55759</v>
          </cell>
          <cell r="BT866">
            <v>41365</v>
          </cell>
          <cell r="BU866" t="str">
            <v>現年度</v>
          </cell>
          <cell r="BV866">
            <v>1</v>
          </cell>
          <cell r="BW866">
            <v>1</v>
          </cell>
        </row>
        <row r="867">
          <cell r="A867">
            <v>55760</v>
          </cell>
          <cell r="B867" t="str">
            <v>清水　春男</v>
          </cell>
          <cell r="C867">
            <v>261</v>
          </cell>
          <cell r="D867" t="str">
            <v>若竹</v>
          </cell>
          <cell r="E867">
            <v>2</v>
          </cell>
          <cell r="F867" t="str">
            <v>DH9</v>
          </cell>
          <cell r="G867">
            <v>234</v>
          </cell>
          <cell r="H867">
            <v>2013</v>
          </cell>
          <cell r="I867">
            <v>2013</v>
          </cell>
          <cell r="J867">
            <v>95907</v>
          </cell>
          <cell r="K867">
            <v>20000</v>
          </cell>
          <cell r="L867">
            <v>20000</v>
          </cell>
          <cell r="M867">
            <v>20000</v>
          </cell>
          <cell r="N867">
            <v>20000</v>
          </cell>
          <cell r="O867">
            <v>20000</v>
          </cell>
          <cell r="P867">
            <v>20000</v>
          </cell>
          <cell r="Q867">
            <v>20000</v>
          </cell>
          <cell r="R867">
            <v>20000</v>
          </cell>
          <cell r="S867">
            <v>20000</v>
          </cell>
          <cell r="T867">
            <v>20000</v>
          </cell>
          <cell r="U867">
            <v>20000</v>
          </cell>
          <cell r="V867">
            <v>20000</v>
          </cell>
          <cell r="W867">
            <v>20000</v>
          </cell>
          <cell r="X867">
            <v>20000</v>
          </cell>
          <cell r="Y867">
            <v>20000</v>
          </cell>
          <cell r="Z867">
            <v>20000</v>
          </cell>
          <cell r="AA867">
            <v>20000</v>
          </cell>
          <cell r="AB867">
            <v>20000</v>
          </cell>
          <cell r="AC867">
            <v>20000</v>
          </cell>
          <cell r="AD867">
            <v>20000</v>
          </cell>
          <cell r="AE867">
            <v>20000</v>
          </cell>
          <cell r="AF867">
            <v>20000</v>
          </cell>
          <cell r="AG867">
            <v>20000</v>
          </cell>
          <cell r="AH867">
            <v>20000</v>
          </cell>
          <cell r="AI867">
            <v>240000</v>
          </cell>
          <cell r="AJ867">
            <v>0</v>
          </cell>
          <cell r="AK867">
            <v>240000</v>
          </cell>
          <cell r="AL867">
            <v>95907</v>
          </cell>
          <cell r="AM867">
            <v>55760</v>
          </cell>
          <cell r="AN867">
            <v>13</v>
          </cell>
          <cell r="AO867" t="str">
            <v>釧路</v>
          </cell>
          <cell r="AP867">
            <v>11</v>
          </cell>
          <cell r="AQ867">
            <v>261</v>
          </cell>
          <cell r="AR867" t="str">
            <v>若竹</v>
          </cell>
          <cell r="AS867">
            <v>2</v>
          </cell>
          <cell r="AT867" t="str">
            <v>DH9</v>
          </cell>
          <cell r="AU867">
            <v>234</v>
          </cell>
          <cell r="AV867" t="str">
            <v>清水　春男</v>
          </cell>
          <cell r="AW867">
            <v>40159</v>
          </cell>
          <cell r="AY867" t="str">
            <v>0154-22-9002</v>
          </cell>
          <cell r="AZ867">
            <v>1</v>
          </cell>
          <cell r="BA867">
            <v>501</v>
          </cell>
          <cell r="BB867" t="str">
            <v>北洋銀行</v>
          </cell>
          <cell r="BC867">
            <v>448</v>
          </cell>
          <cell r="BD867" t="str">
            <v>新橋大通</v>
          </cell>
          <cell r="BE867">
            <v>1</v>
          </cell>
          <cell r="BF867">
            <v>65552</v>
          </cell>
          <cell r="BG867" t="str">
            <v>ｼﾐｽﾞ ﾊﾙｵ</v>
          </cell>
          <cell r="BH867">
            <v>40179</v>
          </cell>
          <cell r="BI867">
            <v>0</v>
          </cell>
          <cell r="BM867">
            <v>1</v>
          </cell>
          <cell r="BN867">
            <v>1</v>
          </cell>
          <cell r="BO867">
            <v>1</v>
          </cell>
          <cell r="BP867">
            <v>1</v>
          </cell>
          <cell r="BQ867">
            <v>12</v>
          </cell>
          <cell r="BR867" t="str">
            <v>公営住宅使用料</v>
          </cell>
          <cell r="BS867">
            <v>55760</v>
          </cell>
          <cell r="BT867">
            <v>41365</v>
          </cell>
          <cell r="BU867" t="str">
            <v>現年度</v>
          </cell>
          <cell r="BV867">
            <v>1</v>
          </cell>
          <cell r="BW867">
            <v>1</v>
          </cell>
        </row>
        <row r="868">
          <cell r="A868">
            <v>55761</v>
          </cell>
          <cell r="B868" t="str">
            <v>藤田　佳輔</v>
          </cell>
          <cell r="C868">
            <v>262</v>
          </cell>
          <cell r="D868" t="str">
            <v>白樺</v>
          </cell>
          <cell r="E868">
            <v>2</v>
          </cell>
          <cell r="F868" t="str">
            <v>D32</v>
          </cell>
          <cell r="G868">
            <v>226</v>
          </cell>
          <cell r="H868">
            <v>2013</v>
          </cell>
          <cell r="I868">
            <v>2013</v>
          </cell>
          <cell r="J868">
            <v>95909</v>
          </cell>
          <cell r="K868">
            <v>19100</v>
          </cell>
          <cell r="L868">
            <v>19100</v>
          </cell>
          <cell r="M868">
            <v>19100</v>
          </cell>
          <cell r="N868">
            <v>19100</v>
          </cell>
          <cell r="O868">
            <v>19100</v>
          </cell>
          <cell r="P868">
            <v>19100</v>
          </cell>
          <cell r="Q868">
            <v>19100</v>
          </cell>
          <cell r="R868">
            <v>19100</v>
          </cell>
          <cell r="S868">
            <v>19100</v>
          </cell>
          <cell r="T868">
            <v>19100</v>
          </cell>
          <cell r="U868">
            <v>19100</v>
          </cell>
          <cell r="V868">
            <v>19100</v>
          </cell>
          <cell r="W868">
            <v>19100</v>
          </cell>
          <cell r="X868">
            <v>19100</v>
          </cell>
          <cell r="Y868">
            <v>19100</v>
          </cell>
          <cell r="Z868">
            <v>19100</v>
          </cell>
          <cell r="AA868">
            <v>19100</v>
          </cell>
          <cell r="AB868">
            <v>19100</v>
          </cell>
          <cell r="AC868">
            <v>19100</v>
          </cell>
          <cell r="AD868">
            <v>19100</v>
          </cell>
          <cell r="AE868">
            <v>19100</v>
          </cell>
          <cell r="AF868">
            <v>19100</v>
          </cell>
          <cell r="AG868">
            <v>19100</v>
          </cell>
          <cell r="AH868">
            <v>19100</v>
          </cell>
          <cell r="AI868">
            <v>229200</v>
          </cell>
          <cell r="AJ868">
            <v>0</v>
          </cell>
          <cell r="AK868">
            <v>229200</v>
          </cell>
          <cell r="AL868">
            <v>95909</v>
          </cell>
          <cell r="AM868">
            <v>55761</v>
          </cell>
          <cell r="AN868">
            <v>13</v>
          </cell>
          <cell r="AO868" t="str">
            <v>釧路</v>
          </cell>
          <cell r="AP868">
            <v>11</v>
          </cell>
          <cell r="AQ868">
            <v>262</v>
          </cell>
          <cell r="AR868" t="str">
            <v>白樺</v>
          </cell>
          <cell r="AS868">
            <v>2</v>
          </cell>
          <cell r="AT868" t="str">
            <v>D32</v>
          </cell>
          <cell r="AU868">
            <v>226</v>
          </cell>
          <cell r="AV868" t="str">
            <v>藤田　佳輔</v>
          </cell>
          <cell r="AW868">
            <v>40159</v>
          </cell>
          <cell r="AZ868">
            <v>2</v>
          </cell>
          <cell r="BI868">
            <v>0</v>
          </cell>
          <cell r="BM868">
            <v>1</v>
          </cell>
          <cell r="BN868">
            <v>1</v>
          </cell>
          <cell r="BO868">
            <v>1</v>
          </cell>
          <cell r="BP868">
            <v>1</v>
          </cell>
          <cell r="BQ868">
            <v>12</v>
          </cell>
          <cell r="BR868" t="str">
            <v>公営住宅使用料</v>
          </cell>
          <cell r="BS868">
            <v>55761</v>
          </cell>
          <cell r="BT868">
            <v>41365</v>
          </cell>
          <cell r="BU868" t="str">
            <v>現年度</v>
          </cell>
          <cell r="BV868">
            <v>1</v>
          </cell>
          <cell r="BW868">
            <v>1</v>
          </cell>
        </row>
        <row r="869">
          <cell r="A869">
            <v>55762</v>
          </cell>
          <cell r="B869" t="str">
            <v>宮崎　牧子</v>
          </cell>
          <cell r="C869">
            <v>272</v>
          </cell>
          <cell r="D869" t="str">
            <v>ことぶき</v>
          </cell>
          <cell r="E869">
            <v>1</v>
          </cell>
          <cell r="F869" t="str">
            <v>DH10A</v>
          </cell>
          <cell r="G869">
            <v>1502</v>
          </cell>
          <cell r="H869">
            <v>2013</v>
          </cell>
          <cell r="I869">
            <v>2013</v>
          </cell>
          <cell r="J869">
            <v>95912</v>
          </cell>
          <cell r="K869">
            <v>20000</v>
          </cell>
          <cell r="L869">
            <v>20000</v>
          </cell>
          <cell r="M869">
            <v>20000</v>
          </cell>
          <cell r="N869">
            <v>20000</v>
          </cell>
          <cell r="O869">
            <v>20000</v>
          </cell>
          <cell r="P869">
            <v>20000</v>
          </cell>
          <cell r="Q869">
            <v>20000</v>
          </cell>
          <cell r="R869">
            <v>20000</v>
          </cell>
          <cell r="S869">
            <v>20000</v>
          </cell>
          <cell r="T869">
            <v>20000</v>
          </cell>
          <cell r="U869">
            <v>20000</v>
          </cell>
          <cell r="V869">
            <v>20000</v>
          </cell>
          <cell r="W869">
            <v>20000</v>
          </cell>
          <cell r="X869">
            <v>20000</v>
          </cell>
          <cell r="Y869">
            <v>20000</v>
          </cell>
          <cell r="Z869">
            <v>20000</v>
          </cell>
          <cell r="AA869">
            <v>20000</v>
          </cell>
          <cell r="AB869">
            <v>20000</v>
          </cell>
          <cell r="AC869">
            <v>20000</v>
          </cell>
          <cell r="AD869">
            <v>20000</v>
          </cell>
          <cell r="AE869">
            <v>20000</v>
          </cell>
          <cell r="AF869">
            <v>20000</v>
          </cell>
          <cell r="AG869">
            <v>20000</v>
          </cell>
          <cell r="AH869">
            <v>20000</v>
          </cell>
          <cell r="AI869">
            <v>240000</v>
          </cell>
          <cell r="AJ869">
            <v>0</v>
          </cell>
          <cell r="AK869">
            <v>240000</v>
          </cell>
          <cell r="AL869">
            <v>95912</v>
          </cell>
          <cell r="AM869">
            <v>55762</v>
          </cell>
          <cell r="AN869">
            <v>13</v>
          </cell>
          <cell r="AO869" t="str">
            <v>釧路</v>
          </cell>
          <cell r="AP869">
            <v>11</v>
          </cell>
          <cell r="AQ869">
            <v>272</v>
          </cell>
          <cell r="AR869" t="str">
            <v>ことぶき</v>
          </cell>
          <cell r="AS869">
            <v>1</v>
          </cell>
          <cell r="AT869" t="str">
            <v>DH10A</v>
          </cell>
          <cell r="AU869">
            <v>1502</v>
          </cell>
          <cell r="AV869" t="str">
            <v>宮崎　牧子</v>
          </cell>
          <cell r="AW869">
            <v>40159</v>
          </cell>
          <cell r="AZ869">
            <v>2</v>
          </cell>
          <cell r="BI869">
            <v>0</v>
          </cell>
          <cell r="BM869">
            <v>1</v>
          </cell>
          <cell r="BN869">
            <v>1</v>
          </cell>
          <cell r="BO869">
            <v>1</v>
          </cell>
          <cell r="BP869">
            <v>1</v>
          </cell>
          <cell r="BQ869">
            <v>12</v>
          </cell>
          <cell r="BR869" t="str">
            <v>公営住宅使用料</v>
          </cell>
          <cell r="BS869">
            <v>55762</v>
          </cell>
          <cell r="BT869">
            <v>41365</v>
          </cell>
          <cell r="BU869" t="str">
            <v>現年度</v>
          </cell>
          <cell r="BV869">
            <v>1</v>
          </cell>
          <cell r="BW869">
            <v>1</v>
          </cell>
        </row>
        <row r="870">
          <cell r="A870">
            <v>56008</v>
          </cell>
          <cell r="B870" t="str">
            <v>梁取　弘美</v>
          </cell>
          <cell r="C870">
            <v>253</v>
          </cell>
          <cell r="D870" t="str">
            <v>新緑ヶ岡</v>
          </cell>
          <cell r="E870">
            <v>1</v>
          </cell>
          <cell r="F870" t="str">
            <v>D30</v>
          </cell>
          <cell r="G870">
            <v>136</v>
          </cell>
          <cell r="H870">
            <v>2013</v>
          </cell>
          <cell r="I870">
            <v>2013</v>
          </cell>
          <cell r="J870">
            <v>97024</v>
          </cell>
          <cell r="K870">
            <v>22800</v>
          </cell>
          <cell r="L870">
            <v>22800</v>
          </cell>
          <cell r="M870">
            <v>22800</v>
          </cell>
          <cell r="N870">
            <v>22800</v>
          </cell>
          <cell r="O870">
            <v>22800</v>
          </cell>
          <cell r="P870">
            <v>22800</v>
          </cell>
          <cell r="Q870">
            <v>22800</v>
          </cell>
          <cell r="R870">
            <v>22800</v>
          </cell>
          <cell r="S870">
            <v>22800</v>
          </cell>
          <cell r="T870">
            <v>22800</v>
          </cell>
          <cell r="U870">
            <v>22800</v>
          </cell>
          <cell r="V870">
            <v>22800</v>
          </cell>
          <cell r="W870">
            <v>22800</v>
          </cell>
          <cell r="X870">
            <v>22800</v>
          </cell>
          <cell r="Y870">
            <v>22800</v>
          </cell>
          <cell r="Z870">
            <v>22800</v>
          </cell>
          <cell r="AA870">
            <v>22800</v>
          </cell>
          <cell r="AB870">
            <v>22800</v>
          </cell>
          <cell r="AC870">
            <v>22800</v>
          </cell>
          <cell r="AD870">
            <v>22800</v>
          </cell>
          <cell r="AE870">
            <v>22800</v>
          </cell>
          <cell r="AF870">
            <v>22800</v>
          </cell>
          <cell r="AG870">
            <v>22800</v>
          </cell>
          <cell r="AH870">
            <v>22800</v>
          </cell>
          <cell r="AI870">
            <v>273600</v>
          </cell>
          <cell r="AJ870">
            <v>0</v>
          </cell>
          <cell r="AK870">
            <v>273600</v>
          </cell>
          <cell r="AL870">
            <v>97024</v>
          </cell>
          <cell r="AM870">
            <v>56008</v>
          </cell>
          <cell r="AN870">
            <v>13</v>
          </cell>
          <cell r="AO870" t="str">
            <v>釧路</v>
          </cell>
          <cell r="AP870">
            <v>11</v>
          </cell>
          <cell r="AQ870">
            <v>253</v>
          </cell>
          <cell r="AR870" t="str">
            <v>新緑ヶ岡</v>
          </cell>
          <cell r="AS870">
            <v>1</v>
          </cell>
          <cell r="AT870" t="str">
            <v>D30</v>
          </cell>
          <cell r="AU870">
            <v>136</v>
          </cell>
          <cell r="AV870" t="str">
            <v>梁取　弘美</v>
          </cell>
          <cell r="AW870">
            <v>40243</v>
          </cell>
          <cell r="AY870" t="str">
            <v>0154-41-6567</v>
          </cell>
          <cell r="AZ870">
            <v>2</v>
          </cell>
          <cell r="BI870">
            <v>0</v>
          </cell>
          <cell r="BM870">
            <v>1</v>
          </cell>
          <cell r="BN870">
            <v>1</v>
          </cell>
          <cell r="BO870">
            <v>1</v>
          </cell>
          <cell r="BP870">
            <v>1</v>
          </cell>
          <cell r="BQ870">
            <v>12</v>
          </cell>
          <cell r="BR870" t="str">
            <v>公営住宅使用料</v>
          </cell>
          <cell r="BS870">
            <v>56008</v>
          </cell>
          <cell r="BT870">
            <v>41365</v>
          </cell>
          <cell r="BU870" t="str">
            <v>現年度</v>
          </cell>
          <cell r="BV870">
            <v>1</v>
          </cell>
          <cell r="BW870">
            <v>1</v>
          </cell>
        </row>
        <row r="871">
          <cell r="A871">
            <v>56012</v>
          </cell>
          <cell r="B871" t="str">
            <v>久保田　暢</v>
          </cell>
          <cell r="C871">
            <v>259</v>
          </cell>
          <cell r="D871" t="str">
            <v>住之江</v>
          </cell>
          <cell r="E871">
            <v>3</v>
          </cell>
          <cell r="F871" t="str">
            <v>D17</v>
          </cell>
          <cell r="G871">
            <v>124</v>
          </cell>
          <cell r="H871">
            <v>2013</v>
          </cell>
          <cell r="I871">
            <v>2013</v>
          </cell>
          <cell r="J871">
            <v>97044</v>
          </cell>
          <cell r="K871">
            <v>16300</v>
          </cell>
          <cell r="L871">
            <v>16300</v>
          </cell>
          <cell r="M871">
            <v>16300</v>
          </cell>
          <cell r="N871">
            <v>16300</v>
          </cell>
          <cell r="O871">
            <v>16300</v>
          </cell>
          <cell r="P871">
            <v>16300</v>
          </cell>
          <cell r="Q871">
            <v>16300</v>
          </cell>
          <cell r="R871">
            <v>16300</v>
          </cell>
          <cell r="S871">
            <v>16300</v>
          </cell>
          <cell r="T871">
            <v>16300</v>
          </cell>
          <cell r="U871">
            <v>16300</v>
          </cell>
          <cell r="V871">
            <v>16300</v>
          </cell>
          <cell r="W871">
            <v>16300</v>
          </cell>
          <cell r="X871">
            <v>16300</v>
          </cell>
          <cell r="Y871">
            <v>16300</v>
          </cell>
          <cell r="Z871">
            <v>16300</v>
          </cell>
          <cell r="AA871">
            <v>16300</v>
          </cell>
          <cell r="AB871">
            <v>16300</v>
          </cell>
          <cell r="AC871">
            <v>16300</v>
          </cell>
          <cell r="AD871">
            <v>16300</v>
          </cell>
          <cell r="AE871">
            <v>16300</v>
          </cell>
          <cell r="AF871">
            <v>16300</v>
          </cell>
          <cell r="AG871">
            <v>16300</v>
          </cell>
          <cell r="AH871">
            <v>16300</v>
          </cell>
          <cell r="AI871">
            <v>195600</v>
          </cell>
          <cell r="AJ871">
            <v>0</v>
          </cell>
          <cell r="AK871">
            <v>195600</v>
          </cell>
          <cell r="AL871">
            <v>97044</v>
          </cell>
          <cell r="AM871">
            <v>56012</v>
          </cell>
          <cell r="AN871">
            <v>13</v>
          </cell>
          <cell r="AO871" t="str">
            <v>釧路</v>
          </cell>
          <cell r="AP871">
            <v>11</v>
          </cell>
          <cell r="AQ871">
            <v>259</v>
          </cell>
          <cell r="AR871" t="str">
            <v>住之江</v>
          </cell>
          <cell r="AS871">
            <v>3</v>
          </cell>
          <cell r="AT871" t="str">
            <v>D17</v>
          </cell>
          <cell r="AU871">
            <v>124</v>
          </cell>
          <cell r="AV871" t="str">
            <v>久保田　暢</v>
          </cell>
          <cell r="AW871">
            <v>40243</v>
          </cell>
          <cell r="AZ871">
            <v>2</v>
          </cell>
          <cell r="BI871">
            <v>0</v>
          </cell>
          <cell r="BM871">
            <v>1</v>
          </cell>
          <cell r="BN871">
            <v>1</v>
          </cell>
          <cell r="BO871">
            <v>1</v>
          </cell>
          <cell r="BP871">
            <v>1</v>
          </cell>
          <cell r="BQ871">
            <v>12</v>
          </cell>
          <cell r="BR871" t="str">
            <v>公営住宅使用料</v>
          </cell>
          <cell r="BS871">
            <v>56012</v>
          </cell>
          <cell r="BT871">
            <v>41365</v>
          </cell>
          <cell r="BU871" t="str">
            <v>現年度</v>
          </cell>
          <cell r="BV871">
            <v>1</v>
          </cell>
          <cell r="BW871">
            <v>1</v>
          </cell>
        </row>
        <row r="872">
          <cell r="A872">
            <v>56014</v>
          </cell>
          <cell r="B872" t="str">
            <v>佐々木　貴子</v>
          </cell>
          <cell r="C872">
            <v>261</v>
          </cell>
          <cell r="D872" t="str">
            <v>若竹</v>
          </cell>
          <cell r="E872">
            <v>1</v>
          </cell>
          <cell r="F872" t="str">
            <v>DH8</v>
          </cell>
          <cell r="G872">
            <v>122</v>
          </cell>
          <cell r="H872">
            <v>2013</v>
          </cell>
          <cell r="I872">
            <v>2013</v>
          </cell>
          <cell r="J872">
            <v>97051</v>
          </cell>
          <cell r="K872">
            <v>19500</v>
          </cell>
          <cell r="L872">
            <v>19500</v>
          </cell>
          <cell r="M872">
            <v>19500</v>
          </cell>
          <cell r="N872">
            <v>19500</v>
          </cell>
          <cell r="O872">
            <v>19500</v>
          </cell>
          <cell r="P872">
            <v>19500</v>
          </cell>
          <cell r="Q872">
            <v>19500</v>
          </cell>
          <cell r="R872">
            <v>19500</v>
          </cell>
          <cell r="S872">
            <v>19500</v>
          </cell>
          <cell r="T872">
            <v>19500</v>
          </cell>
          <cell r="U872">
            <v>19500</v>
          </cell>
          <cell r="V872">
            <v>19500</v>
          </cell>
          <cell r="W872">
            <v>19500</v>
          </cell>
          <cell r="X872">
            <v>19500</v>
          </cell>
          <cell r="Y872">
            <v>19500</v>
          </cell>
          <cell r="Z872">
            <v>19500</v>
          </cell>
          <cell r="AA872">
            <v>19500</v>
          </cell>
          <cell r="AB872">
            <v>19500</v>
          </cell>
          <cell r="AC872">
            <v>19500</v>
          </cell>
          <cell r="AD872">
            <v>19500</v>
          </cell>
          <cell r="AE872">
            <v>19500</v>
          </cell>
          <cell r="AF872">
            <v>19500</v>
          </cell>
          <cell r="AG872">
            <v>19500</v>
          </cell>
          <cell r="AH872">
            <v>19500</v>
          </cell>
          <cell r="AI872">
            <v>234000</v>
          </cell>
          <cell r="AJ872">
            <v>0</v>
          </cell>
          <cell r="AK872">
            <v>234000</v>
          </cell>
          <cell r="AL872">
            <v>97051</v>
          </cell>
          <cell r="AM872">
            <v>56014</v>
          </cell>
          <cell r="AN872">
            <v>13</v>
          </cell>
          <cell r="AO872" t="str">
            <v>釧路</v>
          </cell>
          <cell r="AP872">
            <v>11</v>
          </cell>
          <cell r="AQ872">
            <v>261</v>
          </cell>
          <cell r="AR872" t="str">
            <v>若竹</v>
          </cell>
          <cell r="AS872">
            <v>1</v>
          </cell>
          <cell r="AT872" t="str">
            <v>DH8</v>
          </cell>
          <cell r="AU872">
            <v>122</v>
          </cell>
          <cell r="AV872" t="str">
            <v>佐々木　貴子</v>
          </cell>
          <cell r="AW872">
            <v>40243</v>
          </cell>
          <cell r="AZ872">
            <v>2</v>
          </cell>
          <cell r="BI872">
            <v>1</v>
          </cell>
          <cell r="BM872">
            <v>1</v>
          </cell>
          <cell r="BN872">
            <v>1</v>
          </cell>
          <cell r="BO872">
            <v>1</v>
          </cell>
          <cell r="BP872">
            <v>1</v>
          </cell>
          <cell r="BQ872">
            <v>12</v>
          </cell>
          <cell r="BR872" t="str">
            <v>公営住宅使用料</v>
          </cell>
          <cell r="BS872">
            <v>56014</v>
          </cell>
          <cell r="BT872">
            <v>41365</v>
          </cell>
          <cell r="BU872" t="str">
            <v>現年度</v>
          </cell>
          <cell r="BV872">
            <v>1</v>
          </cell>
          <cell r="BW872">
            <v>1</v>
          </cell>
        </row>
        <row r="873">
          <cell r="A873">
            <v>56015</v>
          </cell>
          <cell r="B873" t="str">
            <v>相良　勇二</v>
          </cell>
          <cell r="C873">
            <v>262</v>
          </cell>
          <cell r="D873" t="str">
            <v>白樺</v>
          </cell>
          <cell r="E873">
            <v>3</v>
          </cell>
          <cell r="F873" t="str">
            <v>D33</v>
          </cell>
          <cell r="G873">
            <v>335</v>
          </cell>
          <cell r="H873">
            <v>2013</v>
          </cell>
          <cell r="I873">
            <v>2013</v>
          </cell>
          <cell r="J873">
            <v>97054</v>
          </cell>
          <cell r="K873">
            <v>38200</v>
          </cell>
          <cell r="L873">
            <v>38200</v>
          </cell>
          <cell r="M873">
            <v>38200</v>
          </cell>
          <cell r="N873">
            <v>38200</v>
          </cell>
          <cell r="O873">
            <v>38200</v>
          </cell>
          <cell r="P873">
            <v>38200</v>
          </cell>
          <cell r="Q873">
            <v>38200</v>
          </cell>
          <cell r="R873">
            <v>38200</v>
          </cell>
          <cell r="S873">
            <v>38200</v>
          </cell>
          <cell r="T873">
            <v>38200</v>
          </cell>
          <cell r="U873">
            <v>38200</v>
          </cell>
          <cell r="V873">
            <v>38200</v>
          </cell>
          <cell r="W873">
            <v>38200</v>
          </cell>
          <cell r="X873">
            <v>38200</v>
          </cell>
          <cell r="Y873">
            <v>38200</v>
          </cell>
          <cell r="Z873">
            <v>38200</v>
          </cell>
          <cell r="AA873">
            <v>38200</v>
          </cell>
          <cell r="AB873">
            <v>38200</v>
          </cell>
          <cell r="AC873">
            <v>38200</v>
          </cell>
          <cell r="AD873">
            <v>38200</v>
          </cell>
          <cell r="AE873">
            <v>38200</v>
          </cell>
          <cell r="AF873">
            <v>38200</v>
          </cell>
          <cell r="AG873">
            <v>38200</v>
          </cell>
          <cell r="AH873">
            <v>38200</v>
          </cell>
          <cell r="AI873">
            <v>458400</v>
          </cell>
          <cell r="AJ873">
            <v>0</v>
          </cell>
          <cell r="AK873">
            <v>458400</v>
          </cell>
          <cell r="AL873">
            <v>97054</v>
          </cell>
          <cell r="AM873">
            <v>56015</v>
          </cell>
          <cell r="AN873">
            <v>13</v>
          </cell>
          <cell r="AO873" t="str">
            <v>釧路</v>
          </cell>
          <cell r="AP873">
            <v>11</v>
          </cell>
          <cell r="AQ873">
            <v>262</v>
          </cell>
          <cell r="AR873" t="str">
            <v>白樺</v>
          </cell>
          <cell r="AS873">
            <v>3</v>
          </cell>
          <cell r="AT873" t="str">
            <v>D33</v>
          </cell>
          <cell r="AU873">
            <v>335</v>
          </cell>
          <cell r="AV873" t="str">
            <v>相良　勇二</v>
          </cell>
          <cell r="AW873">
            <v>40243</v>
          </cell>
          <cell r="AY873" t="str">
            <v>0154-92-1187</v>
          </cell>
          <cell r="AZ873">
            <v>1</v>
          </cell>
          <cell r="BA873">
            <v>1027</v>
          </cell>
          <cell r="BB873" t="str">
            <v>釧路信金</v>
          </cell>
          <cell r="BC873">
            <v>14</v>
          </cell>
          <cell r="BD873" t="str">
            <v>桜ケ岡</v>
          </cell>
          <cell r="BE873">
            <v>1</v>
          </cell>
          <cell r="BF873">
            <v>1065924</v>
          </cell>
          <cell r="BG873" t="str">
            <v>ｻｶﾞﾗ ﾕｳｼﾞ</v>
          </cell>
          <cell r="BH873">
            <v>40238</v>
          </cell>
          <cell r="BI873">
            <v>0</v>
          </cell>
          <cell r="BM873">
            <v>1</v>
          </cell>
          <cell r="BN873">
            <v>1</v>
          </cell>
          <cell r="BO873">
            <v>1</v>
          </cell>
          <cell r="BP873">
            <v>1</v>
          </cell>
          <cell r="BQ873">
            <v>12</v>
          </cell>
          <cell r="BR873" t="str">
            <v>公営住宅使用料</v>
          </cell>
          <cell r="BS873">
            <v>56015</v>
          </cell>
          <cell r="BT873">
            <v>41365</v>
          </cell>
          <cell r="BU873" t="str">
            <v>現年度</v>
          </cell>
          <cell r="BV873">
            <v>1</v>
          </cell>
          <cell r="BW873">
            <v>1</v>
          </cell>
        </row>
        <row r="874">
          <cell r="A874">
            <v>56031</v>
          </cell>
          <cell r="B874" t="str">
            <v>西森　政市</v>
          </cell>
          <cell r="C874">
            <v>260</v>
          </cell>
          <cell r="D874" t="str">
            <v>新富士</v>
          </cell>
          <cell r="E874">
            <v>4</v>
          </cell>
          <cell r="F874" t="str">
            <v>D22</v>
          </cell>
          <cell r="G874">
            <v>432</v>
          </cell>
          <cell r="H874">
            <v>2013</v>
          </cell>
          <cell r="I874">
            <v>2013</v>
          </cell>
          <cell r="J874">
            <v>97146</v>
          </cell>
          <cell r="K874">
            <v>17300</v>
          </cell>
          <cell r="L874">
            <v>17300</v>
          </cell>
          <cell r="M874">
            <v>17300</v>
          </cell>
          <cell r="N874">
            <v>17300</v>
          </cell>
          <cell r="O874">
            <v>17300</v>
          </cell>
          <cell r="P874">
            <v>17300</v>
          </cell>
          <cell r="Q874">
            <v>17300</v>
          </cell>
          <cell r="R874">
            <v>17300</v>
          </cell>
          <cell r="S874">
            <v>17300</v>
          </cell>
          <cell r="T874">
            <v>17300</v>
          </cell>
          <cell r="U874">
            <v>17300</v>
          </cell>
          <cell r="V874">
            <v>17300</v>
          </cell>
          <cell r="W874">
            <v>17300</v>
          </cell>
          <cell r="X874">
            <v>17300</v>
          </cell>
          <cell r="Y874">
            <v>17300</v>
          </cell>
          <cell r="Z874">
            <v>17300</v>
          </cell>
          <cell r="AA874">
            <v>17300</v>
          </cell>
          <cell r="AB874">
            <v>17300</v>
          </cell>
          <cell r="AC874">
            <v>17300</v>
          </cell>
          <cell r="AD874">
            <v>17300</v>
          </cell>
          <cell r="AE874">
            <v>17300</v>
          </cell>
          <cell r="AF874">
            <v>17300</v>
          </cell>
          <cell r="AG874">
            <v>17300</v>
          </cell>
          <cell r="AH874">
            <v>17300</v>
          </cell>
          <cell r="AI874">
            <v>207600</v>
          </cell>
          <cell r="AJ874">
            <v>0</v>
          </cell>
          <cell r="AK874">
            <v>207600</v>
          </cell>
          <cell r="AL874">
            <v>97146</v>
          </cell>
          <cell r="AM874">
            <v>56031</v>
          </cell>
          <cell r="AN874">
            <v>13</v>
          </cell>
          <cell r="AO874" t="str">
            <v>釧路</v>
          </cell>
          <cell r="AP874">
            <v>11</v>
          </cell>
          <cell r="AQ874">
            <v>260</v>
          </cell>
          <cell r="AR874" t="str">
            <v>新富士</v>
          </cell>
          <cell r="AS874">
            <v>4</v>
          </cell>
          <cell r="AT874" t="str">
            <v>D22</v>
          </cell>
          <cell r="AU874">
            <v>432</v>
          </cell>
          <cell r="AV874" t="str">
            <v>西森　政市</v>
          </cell>
          <cell r="AW874">
            <v>40243</v>
          </cell>
          <cell r="AY874" t="str">
            <v>0154-51-8045</v>
          </cell>
          <cell r="AZ874">
            <v>1</v>
          </cell>
          <cell r="BA874">
            <v>116</v>
          </cell>
          <cell r="BB874" t="str">
            <v>北海道銀行</v>
          </cell>
          <cell r="BC874">
            <v>924</v>
          </cell>
          <cell r="BD874" t="str">
            <v>釧路西港</v>
          </cell>
          <cell r="BE874">
            <v>1</v>
          </cell>
          <cell r="BF874">
            <v>115276</v>
          </cell>
          <cell r="BG874" t="str">
            <v>ﾆｼﾓﾘ ﾏｻｲﾁ</v>
          </cell>
          <cell r="BH874">
            <v>40330</v>
          </cell>
          <cell r="BI874">
            <v>0</v>
          </cell>
          <cell r="BM874">
            <v>1</v>
          </cell>
          <cell r="BN874">
            <v>1</v>
          </cell>
          <cell r="BO874">
            <v>1</v>
          </cell>
          <cell r="BP874">
            <v>1</v>
          </cell>
          <cell r="BQ874">
            <v>12</v>
          </cell>
          <cell r="BR874" t="str">
            <v>公営住宅使用料</v>
          </cell>
          <cell r="BS874">
            <v>56031</v>
          </cell>
          <cell r="BT874">
            <v>41365</v>
          </cell>
          <cell r="BU874" t="str">
            <v>現年度</v>
          </cell>
          <cell r="BV874">
            <v>1</v>
          </cell>
          <cell r="BW874">
            <v>1</v>
          </cell>
        </row>
        <row r="875">
          <cell r="A875">
            <v>56057</v>
          </cell>
          <cell r="B875" t="str">
            <v>野口　孝介</v>
          </cell>
          <cell r="C875">
            <v>262</v>
          </cell>
          <cell r="D875" t="str">
            <v>白樺</v>
          </cell>
          <cell r="E875">
            <v>3</v>
          </cell>
          <cell r="F875" t="str">
            <v>D33</v>
          </cell>
          <cell r="G875">
            <v>326</v>
          </cell>
          <cell r="H875">
            <v>2013</v>
          </cell>
          <cell r="I875">
            <v>2013</v>
          </cell>
          <cell r="J875">
            <v>97263</v>
          </cell>
          <cell r="K875">
            <v>28800</v>
          </cell>
          <cell r="L875">
            <v>28800</v>
          </cell>
          <cell r="M875">
            <v>28800</v>
          </cell>
          <cell r="N875">
            <v>28800</v>
          </cell>
          <cell r="O875">
            <v>28800</v>
          </cell>
          <cell r="P875">
            <v>28800</v>
          </cell>
          <cell r="Q875">
            <v>28800</v>
          </cell>
          <cell r="R875">
            <v>28800</v>
          </cell>
          <cell r="S875">
            <v>28800</v>
          </cell>
          <cell r="T875">
            <v>28800</v>
          </cell>
          <cell r="U875">
            <v>28800</v>
          </cell>
          <cell r="V875">
            <v>28800</v>
          </cell>
          <cell r="W875">
            <v>28800</v>
          </cell>
          <cell r="X875">
            <v>28800</v>
          </cell>
          <cell r="Y875">
            <v>28800</v>
          </cell>
          <cell r="Z875">
            <v>28800</v>
          </cell>
          <cell r="AA875">
            <v>28800</v>
          </cell>
          <cell r="AB875">
            <v>28800</v>
          </cell>
          <cell r="AC875">
            <v>28800</v>
          </cell>
          <cell r="AD875">
            <v>28800</v>
          </cell>
          <cell r="AE875">
            <v>28800</v>
          </cell>
          <cell r="AF875">
            <v>28800</v>
          </cell>
          <cell r="AG875">
            <v>28800</v>
          </cell>
          <cell r="AH875">
            <v>28800</v>
          </cell>
          <cell r="AI875">
            <v>345600</v>
          </cell>
          <cell r="AJ875">
            <v>0</v>
          </cell>
          <cell r="AK875">
            <v>345600</v>
          </cell>
          <cell r="AL875">
            <v>97263</v>
          </cell>
          <cell r="AM875">
            <v>56057</v>
          </cell>
          <cell r="AN875">
            <v>13</v>
          </cell>
          <cell r="AO875" t="str">
            <v>釧路</v>
          </cell>
          <cell r="AP875">
            <v>11</v>
          </cell>
          <cell r="AQ875">
            <v>262</v>
          </cell>
          <cell r="AR875" t="str">
            <v>白樺</v>
          </cell>
          <cell r="AS875">
            <v>3</v>
          </cell>
          <cell r="AT875" t="str">
            <v>D33</v>
          </cell>
          <cell r="AU875">
            <v>326</v>
          </cell>
          <cell r="AV875" t="str">
            <v>野口　孝介</v>
          </cell>
          <cell r="AW875">
            <v>40264</v>
          </cell>
          <cell r="AY875" t="str">
            <v>0154-91-4887</v>
          </cell>
          <cell r="AZ875">
            <v>2</v>
          </cell>
          <cell r="BI875">
            <v>0</v>
          </cell>
          <cell r="BM875">
            <v>1</v>
          </cell>
          <cell r="BN875">
            <v>1</v>
          </cell>
          <cell r="BO875">
            <v>1</v>
          </cell>
          <cell r="BP875">
            <v>1</v>
          </cell>
          <cell r="BQ875">
            <v>12</v>
          </cell>
          <cell r="BR875" t="str">
            <v>公営住宅使用料</v>
          </cell>
          <cell r="BS875">
            <v>56057</v>
          </cell>
          <cell r="BT875">
            <v>41365</v>
          </cell>
          <cell r="BU875" t="str">
            <v>現年度</v>
          </cell>
          <cell r="BV875">
            <v>1</v>
          </cell>
          <cell r="BW875">
            <v>1</v>
          </cell>
        </row>
        <row r="876">
          <cell r="A876">
            <v>56070</v>
          </cell>
          <cell r="B876" t="str">
            <v>大上　ルミ</v>
          </cell>
          <cell r="C876">
            <v>264</v>
          </cell>
          <cell r="D876" t="str">
            <v>睦</v>
          </cell>
          <cell r="E876">
            <v>3</v>
          </cell>
          <cell r="F876" t="str">
            <v>D27</v>
          </cell>
          <cell r="G876">
            <v>135</v>
          </cell>
          <cell r="H876">
            <v>2013</v>
          </cell>
          <cell r="I876">
            <v>2013</v>
          </cell>
          <cell r="J876">
            <v>97340</v>
          </cell>
          <cell r="K876">
            <v>21800</v>
          </cell>
          <cell r="L876">
            <v>21800</v>
          </cell>
          <cell r="M876">
            <v>21800</v>
          </cell>
          <cell r="N876">
            <v>21800</v>
          </cell>
          <cell r="O876">
            <v>21800</v>
          </cell>
          <cell r="P876">
            <v>21800</v>
          </cell>
          <cell r="Q876">
            <v>21800</v>
          </cell>
          <cell r="R876">
            <v>21800</v>
          </cell>
          <cell r="S876">
            <v>21800</v>
          </cell>
          <cell r="T876">
            <v>21800</v>
          </cell>
          <cell r="U876">
            <v>21800</v>
          </cell>
          <cell r="V876">
            <v>21800</v>
          </cell>
          <cell r="W876">
            <v>21800</v>
          </cell>
          <cell r="X876">
            <v>21800</v>
          </cell>
          <cell r="Y876">
            <v>21800</v>
          </cell>
          <cell r="Z876">
            <v>21800</v>
          </cell>
          <cell r="AA876">
            <v>21800</v>
          </cell>
          <cell r="AB876">
            <v>21800</v>
          </cell>
          <cell r="AC876">
            <v>21800</v>
          </cell>
          <cell r="AD876">
            <v>21800</v>
          </cell>
          <cell r="AE876">
            <v>21800</v>
          </cell>
          <cell r="AF876">
            <v>21800</v>
          </cell>
          <cell r="AG876">
            <v>21800</v>
          </cell>
          <cell r="AH876">
            <v>21800</v>
          </cell>
          <cell r="AI876">
            <v>261600</v>
          </cell>
          <cell r="AJ876">
            <v>0</v>
          </cell>
          <cell r="AK876">
            <v>261600</v>
          </cell>
          <cell r="AL876">
            <v>97340</v>
          </cell>
          <cell r="AM876">
            <v>56070</v>
          </cell>
          <cell r="AN876">
            <v>13</v>
          </cell>
          <cell r="AO876" t="str">
            <v>釧路</v>
          </cell>
          <cell r="AP876">
            <v>11</v>
          </cell>
          <cell r="AQ876">
            <v>264</v>
          </cell>
          <cell r="AR876" t="str">
            <v>睦</v>
          </cell>
          <cell r="AS876">
            <v>3</v>
          </cell>
          <cell r="AT876" t="str">
            <v>D27</v>
          </cell>
          <cell r="AU876">
            <v>135</v>
          </cell>
          <cell r="AV876" t="str">
            <v>大上　ルミ</v>
          </cell>
          <cell r="AW876">
            <v>40267</v>
          </cell>
          <cell r="AY876" t="str">
            <v>0154-64-7447</v>
          </cell>
          <cell r="AZ876">
            <v>2</v>
          </cell>
          <cell r="BI876">
            <v>1</v>
          </cell>
          <cell r="BM876">
            <v>1</v>
          </cell>
          <cell r="BN876">
            <v>1</v>
          </cell>
          <cell r="BO876">
            <v>1</v>
          </cell>
          <cell r="BP876">
            <v>1</v>
          </cell>
          <cell r="BQ876">
            <v>12</v>
          </cell>
          <cell r="BR876" t="str">
            <v>公営住宅使用料</v>
          </cell>
          <cell r="BS876">
            <v>56070</v>
          </cell>
          <cell r="BT876">
            <v>41365</v>
          </cell>
          <cell r="BU876" t="str">
            <v>現年度</v>
          </cell>
          <cell r="BV876">
            <v>1</v>
          </cell>
          <cell r="BW876">
            <v>1</v>
          </cell>
        </row>
        <row r="877">
          <cell r="A877">
            <v>56072</v>
          </cell>
          <cell r="B877" t="str">
            <v>矢萩　美子</v>
          </cell>
          <cell r="C877">
            <v>264</v>
          </cell>
          <cell r="D877" t="str">
            <v>睦</v>
          </cell>
          <cell r="E877">
            <v>3</v>
          </cell>
          <cell r="F877" t="str">
            <v>D27</v>
          </cell>
          <cell r="G877">
            <v>136</v>
          </cell>
          <cell r="H877">
            <v>2013</v>
          </cell>
          <cell r="I877">
            <v>2013</v>
          </cell>
          <cell r="J877">
            <v>97347</v>
          </cell>
          <cell r="K877">
            <v>21800</v>
          </cell>
          <cell r="L877">
            <v>21800</v>
          </cell>
          <cell r="M877">
            <v>21800</v>
          </cell>
          <cell r="N877">
            <v>21800</v>
          </cell>
          <cell r="O877">
            <v>21800</v>
          </cell>
          <cell r="P877">
            <v>21800</v>
          </cell>
          <cell r="Q877">
            <v>21800</v>
          </cell>
          <cell r="R877">
            <v>21800</v>
          </cell>
          <cell r="S877">
            <v>21800</v>
          </cell>
          <cell r="T877">
            <v>21800</v>
          </cell>
          <cell r="U877">
            <v>21800</v>
          </cell>
          <cell r="V877">
            <v>21800</v>
          </cell>
          <cell r="W877">
            <v>21800</v>
          </cell>
          <cell r="X877">
            <v>21800</v>
          </cell>
          <cell r="Y877">
            <v>21800</v>
          </cell>
          <cell r="Z877">
            <v>21800</v>
          </cell>
          <cell r="AA877">
            <v>21800</v>
          </cell>
          <cell r="AB877">
            <v>21800</v>
          </cell>
          <cell r="AC877">
            <v>21800</v>
          </cell>
          <cell r="AD877">
            <v>21800</v>
          </cell>
          <cell r="AE877">
            <v>21800</v>
          </cell>
          <cell r="AF877">
            <v>21800</v>
          </cell>
          <cell r="AG877">
            <v>21800</v>
          </cell>
          <cell r="AH877">
            <v>21800</v>
          </cell>
          <cell r="AI877">
            <v>261600</v>
          </cell>
          <cell r="AJ877">
            <v>0</v>
          </cell>
          <cell r="AK877">
            <v>261600</v>
          </cell>
          <cell r="AL877">
            <v>97347</v>
          </cell>
          <cell r="AM877">
            <v>56072</v>
          </cell>
          <cell r="AN877">
            <v>13</v>
          </cell>
          <cell r="AO877" t="str">
            <v>釧路</v>
          </cell>
          <cell r="AP877">
            <v>11</v>
          </cell>
          <cell r="AQ877">
            <v>264</v>
          </cell>
          <cell r="AR877" t="str">
            <v>睦</v>
          </cell>
          <cell r="AS877">
            <v>3</v>
          </cell>
          <cell r="AT877" t="str">
            <v>D27</v>
          </cell>
          <cell r="AU877">
            <v>136</v>
          </cell>
          <cell r="AV877" t="str">
            <v>矢萩　美子</v>
          </cell>
          <cell r="AW877">
            <v>40267</v>
          </cell>
          <cell r="AY877" t="str">
            <v>0154-37-6920</v>
          </cell>
          <cell r="AZ877">
            <v>2</v>
          </cell>
          <cell r="BI877">
            <v>1</v>
          </cell>
          <cell r="BM877">
            <v>1</v>
          </cell>
          <cell r="BN877">
            <v>1</v>
          </cell>
          <cell r="BO877">
            <v>1</v>
          </cell>
          <cell r="BP877">
            <v>1</v>
          </cell>
          <cell r="BQ877">
            <v>12</v>
          </cell>
          <cell r="BR877" t="str">
            <v>公営住宅使用料</v>
          </cell>
          <cell r="BS877">
            <v>56072</v>
          </cell>
          <cell r="BT877">
            <v>41365</v>
          </cell>
          <cell r="BU877" t="str">
            <v>現年度</v>
          </cell>
          <cell r="BV877">
            <v>1</v>
          </cell>
          <cell r="BW877">
            <v>1</v>
          </cell>
        </row>
        <row r="878">
          <cell r="A878">
            <v>56076</v>
          </cell>
          <cell r="B878" t="str">
            <v>菊地　武憲</v>
          </cell>
          <cell r="C878">
            <v>264</v>
          </cell>
          <cell r="D878" t="str">
            <v>睦</v>
          </cell>
          <cell r="E878">
            <v>3</v>
          </cell>
          <cell r="F878" t="str">
            <v>D27</v>
          </cell>
          <cell r="G878">
            <v>233</v>
          </cell>
          <cell r="H878">
            <v>2013</v>
          </cell>
          <cell r="I878">
            <v>2013</v>
          </cell>
          <cell r="J878">
            <v>97366</v>
          </cell>
          <cell r="K878">
            <v>21800</v>
          </cell>
          <cell r="L878">
            <v>21800</v>
          </cell>
          <cell r="M878">
            <v>21800</v>
          </cell>
          <cell r="N878">
            <v>21800</v>
          </cell>
          <cell r="O878">
            <v>21800</v>
          </cell>
          <cell r="P878">
            <v>21800</v>
          </cell>
          <cell r="Q878">
            <v>21800</v>
          </cell>
          <cell r="R878">
            <v>21800</v>
          </cell>
          <cell r="S878">
            <v>21800</v>
          </cell>
          <cell r="T878">
            <v>21800</v>
          </cell>
          <cell r="U878">
            <v>21800</v>
          </cell>
          <cell r="V878">
            <v>21800</v>
          </cell>
          <cell r="W878">
            <v>21800</v>
          </cell>
          <cell r="X878">
            <v>21800</v>
          </cell>
          <cell r="Y878">
            <v>21800</v>
          </cell>
          <cell r="Z878">
            <v>21800</v>
          </cell>
          <cell r="AA878">
            <v>21800</v>
          </cell>
          <cell r="AB878">
            <v>21800</v>
          </cell>
          <cell r="AC878">
            <v>21800</v>
          </cell>
          <cell r="AD878">
            <v>21800</v>
          </cell>
          <cell r="AE878">
            <v>21800</v>
          </cell>
          <cell r="AF878">
            <v>21800</v>
          </cell>
          <cell r="AG878">
            <v>21800</v>
          </cell>
          <cell r="AH878">
            <v>21800</v>
          </cell>
          <cell r="AI878">
            <v>261600</v>
          </cell>
          <cell r="AJ878">
            <v>0</v>
          </cell>
          <cell r="AK878">
            <v>261600</v>
          </cell>
          <cell r="AL878">
            <v>97366</v>
          </cell>
          <cell r="AM878">
            <v>56076</v>
          </cell>
          <cell r="AN878">
            <v>13</v>
          </cell>
          <cell r="AO878" t="str">
            <v>釧路</v>
          </cell>
          <cell r="AP878">
            <v>11</v>
          </cell>
          <cell r="AQ878">
            <v>264</v>
          </cell>
          <cell r="AR878" t="str">
            <v>睦</v>
          </cell>
          <cell r="AS878">
            <v>3</v>
          </cell>
          <cell r="AT878" t="str">
            <v>D27</v>
          </cell>
          <cell r="AU878">
            <v>233</v>
          </cell>
          <cell r="AV878" t="str">
            <v>菊地　武憲</v>
          </cell>
          <cell r="AW878">
            <v>40267</v>
          </cell>
          <cell r="AY878" t="str">
            <v>0154-36-8177</v>
          </cell>
          <cell r="AZ878">
            <v>2</v>
          </cell>
          <cell r="BI878">
            <v>0</v>
          </cell>
          <cell r="BM878">
            <v>1</v>
          </cell>
          <cell r="BN878">
            <v>1</v>
          </cell>
          <cell r="BO878">
            <v>1</v>
          </cell>
          <cell r="BP878">
            <v>1</v>
          </cell>
          <cell r="BQ878">
            <v>12</v>
          </cell>
          <cell r="BR878" t="str">
            <v>公営住宅使用料</v>
          </cell>
          <cell r="BS878">
            <v>56076</v>
          </cell>
          <cell r="BT878">
            <v>41365</v>
          </cell>
          <cell r="BU878" t="str">
            <v>現年度</v>
          </cell>
          <cell r="BV878">
            <v>1</v>
          </cell>
          <cell r="BW878">
            <v>1</v>
          </cell>
        </row>
        <row r="879">
          <cell r="A879">
            <v>56263</v>
          </cell>
          <cell r="B879" t="str">
            <v>増田　敬一</v>
          </cell>
          <cell r="C879">
            <v>259</v>
          </cell>
          <cell r="D879" t="str">
            <v>住之江</v>
          </cell>
          <cell r="E879">
            <v>2</v>
          </cell>
          <cell r="F879" t="str">
            <v>DH7</v>
          </cell>
          <cell r="G879">
            <v>2202</v>
          </cell>
          <cell r="H879">
            <v>2013</v>
          </cell>
          <cell r="I879">
            <v>2013</v>
          </cell>
          <cell r="J879">
            <v>98340</v>
          </cell>
          <cell r="K879">
            <v>14900</v>
          </cell>
          <cell r="L879">
            <v>14900</v>
          </cell>
          <cell r="M879">
            <v>14900</v>
          </cell>
          <cell r="N879">
            <v>14900</v>
          </cell>
          <cell r="O879">
            <v>14900</v>
          </cell>
          <cell r="P879">
            <v>14900</v>
          </cell>
          <cell r="Q879">
            <v>14900</v>
          </cell>
          <cell r="R879">
            <v>14900</v>
          </cell>
          <cell r="S879">
            <v>14900</v>
          </cell>
          <cell r="T879">
            <v>14900</v>
          </cell>
          <cell r="U879">
            <v>14900</v>
          </cell>
          <cell r="V879">
            <v>14900</v>
          </cell>
          <cell r="W879">
            <v>14900</v>
          </cell>
          <cell r="X879">
            <v>14900</v>
          </cell>
          <cell r="Y879">
            <v>14900</v>
          </cell>
          <cell r="Z879">
            <v>14900</v>
          </cell>
          <cell r="AA879">
            <v>14900</v>
          </cell>
          <cell r="AB879">
            <v>14900</v>
          </cell>
          <cell r="AC879">
            <v>14900</v>
          </cell>
          <cell r="AD879">
            <v>14900</v>
          </cell>
          <cell r="AE879">
            <v>14900</v>
          </cell>
          <cell r="AF879">
            <v>14900</v>
          </cell>
          <cell r="AG879">
            <v>14900</v>
          </cell>
          <cell r="AH879">
            <v>14900</v>
          </cell>
          <cell r="AI879">
            <v>178800</v>
          </cell>
          <cell r="AJ879">
            <v>0</v>
          </cell>
          <cell r="AK879">
            <v>178800</v>
          </cell>
          <cell r="AL879">
            <v>98340</v>
          </cell>
          <cell r="AM879">
            <v>56263</v>
          </cell>
          <cell r="AN879">
            <v>13</v>
          </cell>
          <cell r="AO879" t="str">
            <v>釧路</v>
          </cell>
          <cell r="AP879">
            <v>11</v>
          </cell>
          <cell r="AQ879">
            <v>259</v>
          </cell>
          <cell r="AR879" t="str">
            <v>住之江</v>
          </cell>
          <cell r="AS879">
            <v>2</v>
          </cell>
          <cell r="AT879" t="str">
            <v>DH7</v>
          </cell>
          <cell r="AU879">
            <v>2202</v>
          </cell>
          <cell r="AV879" t="str">
            <v>増田　敬一</v>
          </cell>
          <cell r="AW879">
            <v>40355</v>
          </cell>
          <cell r="AZ879">
            <v>1</v>
          </cell>
          <cell r="BA879">
            <v>501</v>
          </cell>
          <cell r="BB879" t="str">
            <v>北洋銀行</v>
          </cell>
          <cell r="BC879">
            <v>441</v>
          </cell>
          <cell r="BD879" t="str">
            <v>釧路中央</v>
          </cell>
          <cell r="BE879">
            <v>1</v>
          </cell>
          <cell r="BF879">
            <v>4789827</v>
          </cell>
          <cell r="BG879" t="str">
            <v>ﾏｽﾀﾞ ｹｲｲﾁ</v>
          </cell>
          <cell r="BH879">
            <v>41183</v>
          </cell>
          <cell r="BI879">
            <v>0</v>
          </cell>
          <cell r="BM879">
            <v>1</v>
          </cell>
          <cell r="BN879">
            <v>1</v>
          </cell>
          <cell r="BO879">
            <v>1</v>
          </cell>
          <cell r="BP879">
            <v>1</v>
          </cell>
          <cell r="BQ879">
            <v>12</v>
          </cell>
          <cell r="BR879" t="str">
            <v>公営住宅使用料</v>
          </cell>
          <cell r="BS879">
            <v>56263</v>
          </cell>
          <cell r="BT879">
            <v>41365</v>
          </cell>
          <cell r="BU879" t="str">
            <v>現年度</v>
          </cell>
          <cell r="BV879">
            <v>1</v>
          </cell>
          <cell r="BW879">
            <v>1</v>
          </cell>
        </row>
        <row r="880">
          <cell r="A880">
            <v>56264</v>
          </cell>
          <cell r="B880" t="str">
            <v>舘　美佐子</v>
          </cell>
          <cell r="C880">
            <v>260</v>
          </cell>
          <cell r="D880" t="str">
            <v>新富士</v>
          </cell>
          <cell r="E880">
            <v>5</v>
          </cell>
          <cell r="F880" t="str">
            <v>D23</v>
          </cell>
          <cell r="G880">
            <v>514</v>
          </cell>
          <cell r="H880">
            <v>2013</v>
          </cell>
          <cell r="I880">
            <v>2013</v>
          </cell>
          <cell r="J880">
            <v>98343</v>
          </cell>
          <cell r="K880">
            <v>17400</v>
          </cell>
          <cell r="L880">
            <v>17400</v>
          </cell>
          <cell r="M880">
            <v>17400</v>
          </cell>
          <cell r="N880">
            <v>17400</v>
          </cell>
          <cell r="O880">
            <v>17400</v>
          </cell>
          <cell r="P880">
            <v>17400</v>
          </cell>
          <cell r="Q880">
            <v>17400</v>
          </cell>
          <cell r="R880">
            <v>17400</v>
          </cell>
          <cell r="S880">
            <v>17400</v>
          </cell>
          <cell r="T880">
            <v>17400</v>
          </cell>
          <cell r="U880">
            <v>17400</v>
          </cell>
          <cell r="V880">
            <v>17400</v>
          </cell>
          <cell r="W880">
            <v>17400</v>
          </cell>
          <cell r="X880">
            <v>17400</v>
          </cell>
          <cell r="Y880">
            <v>17400</v>
          </cell>
          <cell r="Z880">
            <v>17400</v>
          </cell>
          <cell r="AA880">
            <v>17400</v>
          </cell>
          <cell r="AB880">
            <v>17400</v>
          </cell>
          <cell r="AC880">
            <v>17400</v>
          </cell>
          <cell r="AD880">
            <v>17400</v>
          </cell>
          <cell r="AE880">
            <v>17400</v>
          </cell>
          <cell r="AF880">
            <v>17400</v>
          </cell>
          <cell r="AG880">
            <v>17400</v>
          </cell>
          <cell r="AH880">
            <v>17400</v>
          </cell>
          <cell r="AI880">
            <v>208800</v>
          </cell>
          <cell r="AJ880">
            <v>0</v>
          </cell>
          <cell r="AK880">
            <v>208800</v>
          </cell>
          <cell r="AL880">
            <v>98343</v>
          </cell>
          <cell r="AM880">
            <v>56264</v>
          </cell>
          <cell r="AN880">
            <v>13</v>
          </cell>
          <cell r="AO880" t="str">
            <v>釧路</v>
          </cell>
          <cell r="AP880">
            <v>11</v>
          </cell>
          <cell r="AQ880">
            <v>260</v>
          </cell>
          <cell r="AR880" t="str">
            <v>新富士</v>
          </cell>
          <cell r="AS880">
            <v>5</v>
          </cell>
          <cell r="AT880" t="str">
            <v>D23</v>
          </cell>
          <cell r="AU880">
            <v>514</v>
          </cell>
          <cell r="AV880" t="str">
            <v>舘　美佐子</v>
          </cell>
          <cell r="AW880">
            <v>40355</v>
          </cell>
          <cell r="AY880" t="str">
            <v>0154-52-7080</v>
          </cell>
          <cell r="AZ880">
            <v>1</v>
          </cell>
          <cell r="BA880">
            <v>116</v>
          </cell>
          <cell r="BB880" t="str">
            <v>北海道銀行</v>
          </cell>
          <cell r="BC880">
            <v>924</v>
          </cell>
          <cell r="BD880" t="str">
            <v>釧路西港</v>
          </cell>
          <cell r="BE880">
            <v>1</v>
          </cell>
          <cell r="BF880">
            <v>491006</v>
          </cell>
          <cell r="BG880" t="str">
            <v>ﾀﾁ ﾐｻｺ</v>
          </cell>
          <cell r="BH880">
            <v>40360</v>
          </cell>
          <cell r="BI880">
            <v>0</v>
          </cell>
          <cell r="BM880">
            <v>1</v>
          </cell>
          <cell r="BN880">
            <v>1</v>
          </cell>
          <cell r="BO880">
            <v>1</v>
          </cell>
          <cell r="BP880">
            <v>1</v>
          </cell>
          <cell r="BQ880">
            <v>12</v>
          </cell>
          <cell r="BR880" t="str">
            <v>公営住宅使用料</v>
          </cell>
          <cell r="BS880">
            <v>56264</v>
          </cell>
          <cell r="BT880">
            <v>41365</v>
          </cell>
          <cell r="BU880" t="str">
            <v>現年度</v>
          </cell>
          <cell r="BV880">
            <v>1</v>
          </cell>
          <cell r="BW880">
            <v>1</v>
          </cell>
        </row>
        <row r="881">
          <cell r="A881">
            <v>56265</v>
          </cell>
          <cell r="B881" t="str">
            <v>川本　里美</v>
          </cell>
          <cell r="C881">
            <v>262</v>
          </cell>
          <cell r="D881" t="str">
            <v>白樺</v>
          </cell>
          <cell r="E881">
            <v>1</v>
          </cell>
          <cell r="F881" t="str">
            <v>D31</v>
          </cell>
          <cell r="G881">
            <v>113</v>
          </cell>
          <cell r="H881">
            <v>2013</v>
          </cell>
          <cell r="I881">
            <v>2013</v>
          </cell>
          <cell r="J881">
            <v>98346</v>
          </cell>
          <cell r="K881">
            <v>16800</v>
          </cell>
          <cell r="L881">
            <v>16800</v>
          </cell>
          <cell r="M881">
            <v>16800</v>
          </cell>
          <cell r="N881">
            <v>16800</v>
          </cell>
          <cell r="O881">
            <v>16800</v>
          </cell>
          <cell r="P881">
            <v>16800</v>
          </cell>
          <cell r="Q881">
            <v>16800</v>
          </cell>
          <cell r="R881">
            <v>16800</v>
          </cell>
          <cell r="S881">
            <v>16800</v>
          </cell>
          <cell r="T881">
            <v>16800</v>
          </cell>
          <cell r="U881">
            <v>16800</v>
          </cell>
          <cell r="V881">
            <v>16800</v>
          </cell>
          <cell r="W881">
            <v>16800</v>
          </cell>
          <cell r="X881">
            <v>16800</v>
          </cell>
          <cell r="Y881">
            <v>16800</v>
          </cell>
          <cell r="Z881">
            <v>16800</v>
          </cell>
          <cell r="AA881">
            <v>16800</v>
          </cell>
          <cell r="AB881">
            <v>16800</v>
          </cell>
          <cell r="AC881">
            <v>16800</v>
          </cell>
          <cell r="AD881">
            <v>16800</v>
          </cell>
          <cell r="AE881">
            <v>16800</v>
          </cell>
          <cell r="AF881">
            <v>16800</v>
          </cell>
          <cell r="AG881">
            <v>16800</v>
          </cell>
          <cell r="AH881">
            <v>16800</v>
          </cell>
          <cell r="AI881">
            <v>201600</v>
          </cell>
          <cell r="AJ881">
            <v>0</v>
          </cell>
          <cell r="AK881">
            <v>201600</v>
          </cell>
          <cell r="AL881">
            <v>98346</v>
          </cell>
          <cell r="AM881">
            <v>56265</v>
          </cell>
          <cell r="AN881">
            <v>13</v>
          </cell>
          <cell r="AO881" t="str">
            <v>釧路</v>
          </cell>
          <cell r="AP881">
            <v>11</v>
          </cell>
          <cell r="AQ881">
            <v>262</v>
          </cell>
          <cell r="AR881" t="str">
            <v>白樺</v>
          </cell>
          <cell r="AS881">
            <v>1</v>
          </cell>
          <cell r="AT881" t="str">
            <v>D31</v>
          </cell>
          <cell r="AU881">
            <v>113</v>
          </cell>
          <cell r="AV881" t="str">
            <v>川本　里美</v>
          </cell>
          <cell r="AW881">
            <v>40355</v>
          </cell>
          <cell r="AY881" t="str">
            <v>0154-91-5055</v>
          </cell>
          <cell r="AZ881">
            <v>1</v>
          </cell>
          <cell r="BA881">
            <v>501</v>
          </cell>
          <cell r="BB881" t="str">
            <v>北洋銀行</v>
          </cell>
          <cell r="BC881">
            <v>441</v>
          </cell>
          <cell r="BD881" t="str">
            <v>釧路中央</v>
          </cell>
          <cell r="BE881">
            <v>1</v>
          </cell>
          <cell r="BF881">
            <v>4036438</v>
          </cell>
          <cell r="BG881" t="str">
            <v>ｶﾜﾓﾄ ｻﾄﾐ</v>
          </cell>
          <cell r="BH881">
            <v>40360</v>
          </cell>
          <cell r="BI881">
            <v>1</v>
          </cell>
          <cell r="BM881">
            <v>1</v>
          </cell>
          <cell r="BN881">
            <v>1</v>
          </cell>
          <cell r="BO881">
            <v>1</v>
          </cell>
          <cell r="BP881">
            <v>1</v>
          </cell>
          <cell r="BQ881">
            <v>12</v>
          </cell>
          <cell r="BR881" t="str">
            <v>公営住宅使用料</v>
          </cell>
          <cell r="BS881">
            <v>56265</v>
          </cell>
          <cell r="BT881">
            <v>41365</v>
          </cell>
          <cell r="BU881" t="str">
            <v>現年度</v>
          </cell>
          <cell r="BV881">
            <v>1</v>
          </cell>
          <cell r="BW881">
            <v>1</v>
          </cell>
        </row>
        <row r="882">
          <cell r="A882">
            <v>56271</v>
          </cell>
          <cell r="B882" t="str">
            <v>田中　優貴</v>
          </cell>
          <cell r="C882">
            <v>263</v>
          </cell>
          <cell r="D882" t="str">
            <v>釧路クレインヴィラ</v>
          </cell>
          <cell r="E882">
            <v>2</v>
          </cell>
          <cell r="F882" t="str">
            <v>B</v>
          </cell>
          <cell r="G882">
            <v>233</v>
          </cell>
          <cell r="H882">
            <v>2013</v>
          </cell>
          <cell r="I882">
            <v>2013</v>
          </cell>
          <cell r="J882">
            <v>98360</v>
          </cell>
          <cell r="K882">
            <v>20700</v>
          </cell>
          <cell r="L882">
            <v>20700</v>
          </cell>
          <cell r="M882">
            <v>20700</v>
          </cell>
          <cell r="N882">
            <v>20700</v>
          </cell>
          <cell r="O882">
            <v>20700</v>
          </cell>
          <cell r="P882">
            <v>20700</v>
          </cell>
          <cell r="Q882">
            <v>20700</v>
          </cell>
          <cell r="R882">
            <v>20700</v>
          </cell>
          <cell r="S882">
            <v>20700</v>
          </cell>
          <cell r="T882">
            <v>20700</v>
          </cell>
          <cell r="U882">
            <v>20700</v>
          </cell>
          <cell r="V882">
            <v>20700</v>
          </cell>
          <cell r="W882">
            <v>20700</v>
          </cell>
          <cell r="X882">
            <v>20700</v>
          </cell>
          <cell r="Y882">
            <v>20700</v>
          </cell>
          <cell r="Z882">
            <v>20700</v>
          </cell>
          <cell r="AA882">
            <v>20700</v>
          </cell>
          <cell r="AB882">
            <v>20700</v>
          </cell>
          <cell r="AC882">
            <v>20700</v>
          </cell>
          <cell r="AD882">
            <v>20700</v>
          </cell>
          <cell r="AE882">
            <v>20700</v>
          </cell>
          <cell r="AF882">
            <v>20700</v>
          </cell>
          <cell r="AG882">
            <v>20700</v>
          </cell>
          <cell r="AH882">
            <v>20700</v>
          </cell>
          <cell r="AI882">
            <v>248400</v>
          </cell>
          <cell r="AJ882">
            <v>0</v>
          </cell>
          <cell r="AK882">
            <v>248400</v>
          </cell>
          <cell r="AL882">
            <v>98360</v>
          </cell>
          <cell r="AM882">
            <v>56271</v>
          </cell>
          <cell r="AN882">
            <v>13</v>
          </cell>
          <cell r="AO882" t="str">
            <v>釧路</v>
          </cell>
          <cell r="AP882">
            <v>11</v>
          </cell>
          <cell r="AQ882">
            <v>263</v>
          </cell>
          <cell r="AR882" t="str">
            <v>釧路クレインヴィラ</v>
          </cell>
          <cell r="AS882">
            <v>2</v>
          </cell>
          <cell r="AT882" t="str">
            <v>B</v>
          </cell>
          <cell r="AU882">
            <v>233</v>
          </cell>
          <cell r="AV882" t="str">
            <v>田中　優貴</v>
          </cell>
          <cell r="AW882">
            <v>40355</v>
          </cell>
          <cell r="AZ882">
            <v>1</v>
          </cell>
          <cell r="BA882">
            <v>501</v>
          </cell>
          <cell r="BB882" t="str">
            <v>北洋銀行</v>
          </cell>
          <cell r="BC882">
            <v>448</v>
          </cell>
          <cell r="BD882" t="str">
            <v>新橋大通</v>
          </cell>
          <cell r="BE882">
            <v>1</v>
          </cell>
          <cell r="BF882">
            <v>3227034</v>
          </cell>
          <cell r="BG882" t="str">
            <v>ﾀﾅｶ ﾕｷ</v>
          </cell>
          <cell r="BH882">
            <v>40575</v>
          </cell>
          <cell r="BI882">
            <v>0</v>
          </cell>
          <cell r="BM882">
            <v>1</v>
          </cell>
          <cell r="BN882">
            <v>1</v>
          </cell>
          <cell r="BO882">
            <v>1</v>
          </cell>
          <cell r="BP882">
            <v>1</v>
          </cell>
          <cell r="BQ882">
            <v>12</v>
          </cell>
          <cell r="BR882" t="str">
            <v>公営住宅使用料</v>
          </cell>
          <cell r="BS882">
            <v>56271</v>
          </cell>
          <cell r="BT882">
            <v>41365</v>
          </cell>
          <cell r="BU882" t="str">
            <v>現年度</v>
          </cell>
          <cell r="BV882">
            <v>1</v>
          </cell>
          <cell r="BW882">
            <v>1</v>
          </cell>
        </row>
        <row r="883">
          <cell r="A883">
            <v>56272</v>
          </cell>
          <cell r="B883" t="str">
            <v>若杉　祐介</v>
          </cell>
          <cell r="C883">
            <v>272</v>
          </cell>
          <cell r="D883" t="str">
            <v>ことぶき</v>
          </cell>
          <cell r="E883">
            <v>2</v>
          </cell>
          <cell r="F883" t="str">
            <v>DH10B</v>
          </cell>
          <cell r="G883">
            <v>1310</v>
          </cell>
          <cell r="H883">
            <v>2013</v>
          </cell>
          <cell r="I883">
            <v>2013</v>
          </cell>
          <cell r="J883">
            <v>98364</v>
          </cell>
          <cell r="K883">
            <v>23400</v>
          </cell>
          <cell r="L883">
            <v>23400</v>
          </cell>
          <cell r="M883">
            <v>23400</v>
          </cell>
          <cell r="N883">
            <v>23400</v>
          </cell>
          <cell r="O883">
            <v>23400</v>
          </cell>
          <cell r="P883">
            <v>23400</v>
          </cell>
          <cell r="Q883">
            <v>23400</v>
          </cell>
          <cell r="R883">
            <v>23400</v>
          </cell>
          <cell r="S883">
            <v>23400</v>
          </cell>
          <cell r="T883">
            <v>23400</v>
          </cell>
          <cell r="U883">
            <v>23400</v>
          </cell>
          <cell r="V883">
            <v>23400</v>
          </cell>
          <cell r="W883">
            <v>23400</v>
          </cell>
          <cell r="X883">
            <v>23400</v>
          </cell>
          <cell r="Y883">
            <v>23400</v>
          </cell>
          <cell r="Z883">
            <v>23400</v>
          </cell>
          <cell r="AA883">
            <v>23400</v>
          </cell>
          <cell r="AB883">
            <v>23400</v>
          </cell>
          <cell r="AC883">
            <v>23400</v>
          </cell>
          <cell r="AD883">
            <v>23400</v>
          </cell>
          <cell r="AE883">
            <v>23400</v>
          </cell>
          <cell r="AF883">
            <v>23400</v>
          </cell>
          <cell r="AG883">
            <v>23400</v>
          </cell>
          <cell r="AH883">
            <v>23400</v>
          </cell>
          <cell r="AI883">
            <v>280800</v>
          </cell>
          <cell r="AJ883">
            <v>0</v>
          </cell>
          <cell r="AK883">
            <v>280800</v>
          </cell>
          <cell r="AL883">
            <v>98364</v>
          </cell>
          <cell r="AM883">
            <v>56272</v>
          </cell>
          <cell r="AN883">
            <v>13</v>
          </cell>
          <cell r="AO883" t="str">
            <v>釧路</v>
          </cell>
          <cell r="AP883">
            <v>11</v>
          </cell>
          <cell r="AQ883">
            <v>272</v>
          </cell>
          <cell r="AR883" t="str">
            <v>ことぶき</v>
          </cell>
          <cell r="AS883">
            <v>2</v>
          </cell>
          <cell r="AT883" t="str">
            <v>DH10B</v>
          </cell>
          <cell r="AU883">
            <v>1310</v>
          </cell>
          <cell r="AV883" t="str">
            <v>若杉　祐介</v>
          </cell>
          <cell r="AW883">
            <v>40355</v>
          </cell>
          <cell r="AZ883">
            <v>2</v>
          </cell>
          <cell r="BI883">
            <v>0</v>
          </cell>
          <cell r="BM883">
            <v>1</v>
          </cell>
          <cell r="BN883">
            <v>1</v>
          </cell>
          <cell r="BO883">
            <v>1</v>
          </cell>
          <cell r="BP883">
            <v>1</v>
          </cell>
          <cell r="BQ883">
            <v>12</v>
          </cell>
          <cell r="BR883" t="str">
            <v>公営住宅使用料</v>
          </cell>
          <cell r="BS883">
            <v>56272</v>
          </cell>
          <cell r="BT883">
            <v>41365</v>
          </cell>
          <cell r="BU883" t="str">
            <v>現年度</v>
          </cell>
          <cell r="BV883">
            <v>1</v>
          </cell>
          <cell r="BW883">
            <v>1</v>
          </cell>
        </row>
        <row r="884">
          <cell r="A884">
            <v>56273</v>
          </cell>
          <cell r="B884" t="str">
            <v>渡邉　昌三郎</v>
          </cell>
          <cell r="C884">
            <v>272</v>
          </cell>
          <cell r="D884" t="str">
            <v>ことぶき</v>
          </cell>
          <cell r="E884">
            <v>2</v>
          </cell>
          <cell r="F884" t="str">
            <v>DH10B</v>
          </cell>
          <cell r="G884">
            <v>1408</v>
          </cell>
          <cell r="H884">
            <v>2013</v>
          </cell>
          <cell r="I884">
            <v>2013</v>
          </cell>
          <cell r="J884">
            <v>98369</v>
          </cell>
          <cell r="K884">
            <v>17500</v>
          </cell>
          <cell r="L884">
            <v>17500</v>
          </cell>
          <cell r="M884">
            <v>17500</v>
          </cell>
          <cell r="N884">
            <v>17500</v>
          </cell>
          <cell r="O884">
            <v>17500</v>
          </cell>
          <cell r="P884">
            <v>17500</v>
          </cell>
          <cell r="Q884">
            <v>17500</v>
          </cell>
          <cell r="R884">
            <v>17500</v>
          </cell>
          <cell r="S884">
            <v>17500</v>
          </cell>
          <cell r="T884">
            <v>17500</v>
          </cell>
          <cell r="U884">
            <v>17500</v>
          </cell>
          <cell r="V884">
            <v>17500</v>
          </cell>
          <cell r="W884">
            <v>17500</v>
          </cell>
          <cell r="X884">
            <v>17500</v>
          </cell>
          <cell r="Y884">
            <v>17500</v>
          </cell>
          <cell r="Z884">
            <v>17500</v>
          </cell>
          <cell r="AA884">
            <v>17500</v>
          </cell>
          <cell r="AB884">
            <v>17500</v>
          </cell>
          <cell r="AC884">
            <v>17500</v>
          </cell>
          <cell r="AD884">
            <v>17500</v>
          </cell>
          <cell r="AE884">
            <v>17500</v>
          </cell>
          <cell r="AF884">
            <v>17500</v>
          </cell>
          <cell r="AG884">
            <v>17500</v>
          </cell>
          <cell r="AH884">
            <v>17500</v>
          </cell>
          <cell r="AI884">
            <v>210000</v>
          </cell>
          <cell r="AJ884">
            <v>0</v>
          </cell>
          <cell r="AK884">
            <v>210000</v>
          </cell>
          <cell r="AL884">
            <v>98369</v>
          </cell>
          <cell r="AM884">
            <v>56273</v>
          </cell>
          <cell r="AN884">
            <v>13</v>
          </cell>
          <cell r="AO884" t="str">
            <v>釧路</v>
          </cell>
          <cell r="AP884">
            <v>11</v>
          </cell>
          <cell r="AQ884">
            <v>272</v>
          </cell>
          <cell r="AR884" t="str">
            <v>ことぶき</v>
          </cell>
          <cell r="AS884">
            <v>2</v>
          </cell>
          <cell r="AT884" t="str">
            <v>DH10B</v>
          </cell>
          <cell r="AU884">
            <v>1408</v>
          </cell>
          <cell r="AV884" t="str">
            <v>渡邉　昌三郎</v>
          </cell>
          <cell r="AW884">
            <v>40355</v>
          </cell>
          <cell r="AY884" t="str">
            <v>0154-22-3766</v>
          </cell>
          <cell r="AZ884">
            <v>1</v>
          </cell>
          <cell r="BA884">
            <v>9900</v>
          </cell>
          <cell r="BB884" t="str">
            <v>ゆうちょ銀行</v>
          </cell>
          <cell r="BC884">
            <v>928</v>
          </cell>
          <cell r="BD884">
            <v>928</v>
          </cell>
          <cell r="BE884">
            <v>1</v>
          </cell>
          <cell r="BF884">
            <v>349144</v>
          </cell>
          <cell r="BG884" t="str">
            <v>ﾜﾀﾅﾍﾞ ｼｮｳｻﾞﾌﾞﾛｳ</v>
          </cell>
          <cell r="BH884">
            <v>40391</v>
          </cell>
          <cell r="BI884">
            <v>0</v>
          </cell>
          <cell r="BM884">
            <v>1</v>
          </cell>
          <cell r="BN884">
            <v>1</v>
          </cell>
          <cell r="BO884">
            <v>1</v>
          </cell>
          <cell r="BP884">
            <v>1</v>
          </cell>
          <cell r="BQ884">
            <v>12</v>
          </cell>
          <cell r="BR884" t="str">
            <v>公営住宅使用料</v>
          </cell>
          <cell r="BS884">
            <v>56273</v>
          </cell>
          <cell r="BT884">
            <v>41365</v>
          </cell>
          <cell r="BU884" t="str">
            <v>現年度</v>
          </cell>
          <cell r="BV884">
            <v>1</v>
          </cell>
          <cell r="BW884">
            <v>1</v>
          </cell>
        </row>
        <row r="885">
          <cell r="A885">
            <v>56397</v>
          </cell>
          <cell r="B885" t="str">
            <v>樋野　房子</v>
          </cell>
          <cell r="C885">
            <v>260</v>
          </cell>
          <cell r="D885" t="str">
            <v>新富士</v>
          </cell>
          <cell r="E885">
            <v>5</v>
          </cell>
          <cell r="F885" t="str">
            <v>D23</v>
          </cell>
          <cell r="G885">
            <v>521</v>
          </cell>
          <cell r="H885">
            <v>2013</v>
          </cell>
          <cell r="I885">
            <v>2013</v>
          </cell>
          <cell r="J885">
            <v>98825</v>
          </cell>
          <cell r="K885">
            <v>17400</v>
          </cell>
          <cell r="L885">
            <v>17400</v>
          </cell>
          <cell r="M885">
            <v>17400</v>
          </cell>
          <cell r="N885">
            <v>17400</v>
          </cell>
          <cell r="O885">
            <v>17400</v>
          </cell>
          <cell r="P885">
            <v>17400</v>
          </cell>
          <cell r="Q885">
            <v>17400</v>
          </cell>
          <cell r="R885">
            <v>17400</v>
          </cell>
          <cell r="S885">
            <v>17400</v>
          </cell>
          <cell r="T885">
            <v>17400</v>
          </cell>
          <cell r="U885">
            <v>17400</v>
          </cell>
          <cell r="V885">
            <v>17400</v>
          </cell>
          <cell r="W885">
            <v>17400</v>
          </cell>
          <cell r="X885">
            <v>17400</v>
          </cell>
          <cell r="Y885">
            <v>17400</v>
          </cell>
          <cell r="Z885">
            <v>17400</v>
          </cell>
          <cell r="AA885">
            <v>17400</v>
          </cell>
          <cell r="AB885">
            <v>17400</v>
          </cell>
          <cell r="AC885">
            <v>17400</v>
          </cell>
          <cell r="AD885">
            <v>17400</v>
          </cell>
          <cell r="AE885">
            <v>17400</v>
          </cell>
          <cell r="AF885">
            <v>17400</v>
          </cell>
          <cell r="AG885">
            <v>17400</v>
          </cell>
          <cell r="AH885">
            <v>17400</v>
          </cell>
          <cell r="AI885">
            <v>208800</v>
          </cell>
          <cell r="AJ885">
            <v>0</v>
          </cell>
          <cell r="AK885">
            <v>208800</v>
          </cell>
          <cell r="AL885">
            <v>98825</v>
          </cell>
          <cell r="AM885">
            <v>56397</v>
          </cell>
          <cell r="AN885">
            <v>13</v>
          </cell>
          <cell r="AO885" t="str">
            <v>釧路</v>
          </cell>
          <cell r="AP885">
            <v>11</v>
          </cell>
          <cell r="AQ885">
            <v>260</v>
          </cell>
          <cell r="AR885" t="str">
            <v>新富士</v>
          </cell>
          <cell r="AS885">
            <v>5</v>
          </cell>
          <cell r="AT885" t="str">
            <v>D23</v>
          </cell>
          <cell r="AU885">
            <v>521</v>
          </cell>
          <cell r="AV885" t="str">
            <v>樋野　房子</v>
          </cell>
          <cell r="AW885">
            <v>40355</v>
          </cell>
          <cell r="AY885" t="str">
            <v>0154-52-3435</v>
          </cell>
          <cell r="AZ885">
            <v>1</v>
          </cell>
          <cell r="BA885">
            <v>9900</v>
          </cell>
          <cell r="BB885" t="str">
            <v>ゆうちょ銀行</v>
          </cell>
          <cell r="BC885">
            <v>928</v>
          </cell>
          <cell r="BD885">
            <v>928</v>
          </cell>
          <cell r="BE885">
            <v>1</v>
          </cell>
          <cell r="BF885">
            <v>248347</v>
          </cell>
          <cell r="BG885" t="str">
            <v>ﾋﾉ ﾌｻｺ</v>
          </cell>
          <cell r="BH885">
            <v>40391</v>
          </cell>
          <cell r="BI885">
            <v>0</v>
          </cell>
          <cell r="BM885">
            <v>1</v>
          </cell>
          <cell r="BN885">
            <v>1</v>
          </cell>
          <cell r="BO885">
            <v>1</v>
          </cell>
          <cell r="BP885">
            <v>1</v>
          </cell>
          <cell r="BQ885">
            <v>12</v>
          </cell>
          <cell r="BR885" t="str">
            <v>公営住宅使用料</v>
          </cell>
          <cell r="BS885">
            <v>56397</v>
          </cell>
          <cell r="BT885">
            <v>41365</v>
          </cell>
          <cell r="BU885" t="str">
            <v>現年度</v>
          </cell>
          <cell r="BV885">
            <v>1</v>
          </cell>
          <cell r="BW885">
            <v>1</v>
          </cell>
        </row>
        <row r="886">
          <cell r="A886">
            <v>56597</v>
          </cell>
          <cell r="B886" t="str">
            <v>高橋　あけみ</v>
          </cell>
          <cell r="C886">
            <v>260</v>
          </cell>
          <cell r="D886" t="str">
            <v>新富士</v>
          </cell>
          <cell r="E886">
            <v>4</v>
          </cell>
          <cell r="F886" t="str">
            <v>D22</v>
          </cell>
          <cell r="G886">
            <v>451</v>
          </cell>
          <cell r="H886">
            <v>2013</v>
          </cell>
          <cell r="I886">
            <v>2013</v>
          </cell>
          <cell r="J886">
            <v>99777</v>
          </cell>
          <cell r="K886">
            <v>17500</v>
          </cell>
          <cell r="L886">
            <v>17500</v>
          </cell>
          <cell r="M886">
            <v>17500</v>
          </cell>
          <cell r="N886">
            <v>17500</v>
          </cell>
          <cell r="O886">
            <v>17500</v>
          </cell>
          <cell r="P886">
            <v>17500</v>
          </cell>
          <cell r="Q886">
            <v>17500</v>
          </cell>
          <cell r="R886">
            <v>17500</v>
          </cell>
          <cell r="S886">
            <v>17500</v>
          </cell>
          <cell r="T886">
            <v>17500</v>
          </cell>
          <cell r="U886">
            <v>17500</v>
          </cell>
          <cell r="V886">
            <v>17500</v>
          </cell>
          <cell r="W886">
            <v>17500</v>
          </cell>
          <cell r="X886">
            <v>17500</v>
          </cell>
          <cell r="Y886">
            <v>17500</v>
          </cell>
          <cell r="Z886">
            <v>17500</v>
          </cell>
          <cell r="AA886">
            <v>17500</v>
          </cell>
          <cell r="AB886">
            <v>17500</v>
          </cell>
          <cell r="AC886">
            <v>17500</v>
          </cell>
          <cell r="AD886">
            <v>17500</v>
          </cell>
          <cell r="AE886">
            <v>17500</v>
          </cell>
          <cell r="AF886">
            <v>17500</v>
          </cell>
          <cell r="AG886">
            <v>17500</v>
          </cell>
          <cell r="AH886">
            <v>17500</v>
          </cell>
          <cell r="AI886">
            <v>210000</v>
          </cell>
          <cell r="AJ886">
            <v>0</v>
          </cell>
          <cell r="AK886">
            <v>210000</v>
          </cell>
          <cell r="AL886">
            <v>99777</v>
          </cell>
          <cell r="AM886">
            <v>56597</v>
          </cell>
          <cell r="AN886">
            <v>13</v>
          </cell>
          <cell r="AO886" t="str">
            <v>釧路</v>
          </cell>
          <cell r="AP886">
            <v>11</v>
          </cell>
          <cell r="AQ886">
            <v>260</v>
          </cell>
          <cell r="AR886" t="str">
            <v>新富士</v>
          </cell>
          <cell r="AS886">
            <v>4</v>
          </cell>
          <cell r="AT886" t="str">
            <v>D22</v>
          </cell>
          <cell r="AU886">
            <v>451</v>
          </cell>
          <cell r="AV886" t="str">
            <v>高橋　あけみ</v>
          </cell>
          <cell r="AW886">
            <v>40467</v>
          </cell>
          <cell r="AY886" t="str">
            <v>0154-54-3322</v>
          </cell>
          <cell r="AZ886">
            <v>2</v>
          </cell>
          <cell r="BI886">
            <v>0</v>
          </cell>
          <cell r="BM886">
            <v>1</v>
          </cell>
          <cell r="BN886">
            <v>1</v>
          </cell>
          <cell r="BO886">
            <v>1</v>
          </cell>
          <cell r="BP886">
            <v>1</v>
          </cell>
          <cell r="BQ886">
            <v>12</v>
          </cell>
          <cell r="BR886" t="str">
            <v>公営住宅使用料</v>
          </cell>
          <cell r="BS886">
            <v>56597</v>
          </cell>
          <cell r="BT886">
            <v>41365</v>
          </cell>
          <cell r="BU886" t="str">
            <v>現年度</v>
          </cell>
          <cell r="BV886">
            <v>1</v>
          </cell>
          <cell r="BW886">
            <v>1</v>
          </cell>
        </row>
        <row r="887">
          <cell r="A887">
            <v>56616</v>
          </cell>
          <cell r="B887" t="str">
            <v>塚田　一雄</v>
          </cell>
          <cell r="C887">
            <v>262</v>
          </cell>
          <cell r="D887" t="str">
            <v>白樺</v>
          </cell>
          <cell r="E887">
            <v>3</v>
          </cell>
          <cell r="F887" t="str">
            <v>D33</v>
          </cell>
          <cell r="G887">
            <v>325</v>
          </cell>
          <cell r="H887">
            <v>2013</v>
          </cell>
          <cell r="I887">
            <v>2013</v>
          </cell>
          <cell r="J887">
            <v>99865</v>
          </cell>
          <cell r="K887">
            <v>19300</v>
          </cell>
          <cell r="L887">
            <v>19300</v>
          </cell>
          <cell r="M887">
            <v>19300</v>
          </cell>
          <cell r="N887">
            <v>19300</v>
          </cell>
          <cell r="O887">
            <v>19300</v>
          </cell>
          <cell r="P887">
            <v>19300</v>
          </cell>
          <cell r="Q887">
            <v>19300</v>
          </cell>
          <cell r="R887">
            <v>19300</v>
          </cell>
          <cell r="S887">
            <v>19300</v>
          </cell>
          <cell r="T887">
            <v>19300</v>
          </cell>
          <cell r="U887">
            <v>19300</v>
          </cell>
          <cell r="V887">
            <v>19300</v>
          </cell>
          <cell r="W887">
            <v>19300</v>
          </cell>
          <cell r="X887">
            <v>19300</v>
          </cell>
          <cell r="Y887">
            <v>19300</v>
          </cell>
          <cell r="Z887">
            <v>19300</v>
          </cell>
          <cell r="AA887">
            <v>19300</v>
          </cell>
          <cell r="AB887">
            <v>19300</v>
          </cell>
          <cell r="AC887">
            <v>19300</v>
          </cell>
          <cell r="AD887">
            <v>19300</v>
          </cell>
          <cell r="AE887">
            <v>19300</v>
          </cell>
          <cell r="AF887">
            <v>19300</v>
          </cell>
          <cell r="AG887">
            <v>19300</v>
          </cell>
          <cell r="AH887">
            <v>19300</v>
          </cell>
          <cell r="AI887">
            <v>231600</v>
          </cell>
          <cell r="AJ887">
            <v>0</v>
          </cell>
          <cell r="AK887">
            <v>231600</v>
          </cell>
          <cell r="AL887">
            <v>99865</v>
          </cell>
          <cell r="AM887">
            <v>56616</v>
          </cell>
          <cell r="AN887">
            <v>13</v>
          </cell>
          <cell r="AO887" t="str">
            <v>釧路</v>
          </cell>
          <cell r="AP887">
            <v>11</v>
          </cell>
          <cell r="AQ887">
            <v>262</v>
          </cell>
          <cell r="AR887" t="str">
            <v>白樺</v>
          </cell>
          <cell r="AS887">
            <v>3</v>
          </cell>
          <cell r="AT887" t="str">
            <v>D33</v>
          </cell>
          <cell r="AU887">
            <v>325</v>
          </cell>
          <cell r="AV887" t="str">
            <v>塚田　一雄</v>
          </cell>
          <cell r="AW887">
            <v>40467</v>
          </cell>
          <cell r="AY887" t="str">
            <v>0154-92-5545</v>
          </cell>
          <cell r="AZ887">
            <v>2</v>
          </cell>
          <cell r="BI887">
            <v>0</v>
          </cell>
          <cell r="BM887">
            <v>1</v>
          </cell>
          <cell r="BN887">
            <v>1</v>
          </cell>
          <cell r="BO887">
            <v>1</v>
          </cell>
          <cell r="BP887">
            <v>1</v>
          </cell>
          <cell r="BQ887">
            <v>12</v>
          </cell>
          <cell r="BR887" t="str">
            <v>公営住宅使用料</v>
          </cell>
          <cell r="BS887">
            <v>56616</v>
          </cell>
          <cell r="BT887">
            <v>41365</v>
          </cell>
          <cell r="BU887" t="str">
            <v>現年度</v>
          </cell>
          <cell r="BV887">
            <v>1</v>
          </cell>
          <cell r="BW887">
            <v>1</v>
          </cell>
        </row>
        <row r="888">
          <cell r="A888">
            <v>56632</v>
          </cell>
          <cell r="B888" t="str">
            <v>永堀　善郎</v>
          </cell>
          <cell r="C888">
            <v>259</v>
          </cell>
          <cell r="D888" t="str">
            <v>住之江</v>
          </cell>
          <cell r="E888">
            <v>2</v>
          </cell>
          <cell r="F888" t="str">
            <v>DH7</v>
          </cell>
          <cell r="G888">
            <v>2103</v>
          </cell>
          <cell r="H888">
            <v>2013</v>
          </cell>
          <cell r="I888">
            <v>2013</v>
          </cell>
          <cell r="J888">
            <v>99955</v>
          </cell>
          <cell r="K888">
            <v>14900</v>
          </cell>
          <cell r="L888">
            <v>14900</v>
          </cell>
          <cell r="M888">
            <v>14900</v>
          </cell>
          <cell r="N888">
            <v>14900</v>
          </cell>
          <cell r="O888">
            <v>14900</v>
          </cell>
          <cell r="P888">
            <v>14900</v>
          </cell>
          <cell r="Q888">
            <v>14900</v>
          </cell>
          <cell r="R888">
            <v>14900</v>
          </cell>
          <cell r="S888">
            <v>14900</v>
          </cell>
          <cell r="T888">
            <v>14900</v>
          </cell>
          <cell r="U888">
            <v>14900</v>
          </cell>
          <cell r="V888">
            <v>14900</v>
          </cell>
          <cell r="W888">
            <v>14900</v>
          </cell>
          <cell r="X888">
            <v>14900</v>
          </cell>
          <cell r="Y888">
            <v>14900</v>
          </cell>
          <cell r="Z888">
            <v>14900</v>
          </cell>
          <cell r="AA888">
            <v>14900</v>
          </cell>
          <cell r="AB888">
            <v>14900</v>
          </cell>
          <cell r="AC888">
            <v>14900</v>
          </cell>
          <cell r="AD888">
            <v>14900</v>
          </cell>
          <cell r="AE888">
            <v>14900</v>
          </cell>
          <cell r="AF888">
            <v>14900</v>
          </cell>
          <cell r="AG888">
            <v>14900</v>
          </cell>
          <cell r="AH888">
            <v>14900</v>
          </cell>
          <cell r="AI888">
            <v>178800</v>
          </cell>
          <cell r="AJ888">
            <v>0</v>
          </cell>
          <cell r="AK888">
            <v>178800</v>
          </cell>
          <cell r="AL888">
            <v>99955</v>
          </cell>
          <cell r="AM888">
            <v>56632</v>
          </cell>
          <cell r="AN888">
            <v>13</v>
          </cell>
          <cell r="AO888" t="str">
            <v>釧路</v>
          </cell>
          <cell r="AP888">
            <v>11</v>
          </cell>
          <cell r="AQ888">
            <v>259</v>
          </cell>
          <cell r="AR888" t="str">
            <v>住之江</v>
          </cell>
          <cell r="AS888">
            <v>2</v>
          </cell>
          <cell r="AT888" t="str">
            <v>DH7</v>
          </cell>
          <cell r="AU888">
            <v>2103</v>
          </cell>
          <cell r="AV888" t="str">
            <v>永堀　善郎</v>
          </cell>
          <cell r="AW888">
            <v>40467</v>
          </cell>
          <cell r="AY888" t="str">
            <v>0154-25-2030</v>
          </cell>
          <cell r="AZ888">
            <v>1</v>
          </cell>
          <cell r="BA888">
            <v>501</v>
          </cell>
          <cell r="BB888" t="str">
            <v>北洋銀行</v>
          </cell>
          <cell r="BC888">
            <v>441</v>
          </cell>
          <cell r="BD888" t="str">
            <v>釧路中央</v>
          </cell>
          <cell r="BE888">
            <v>1</v>
          </cell>
          <cell r="BF888">
            <v>3812868</v>
          </cell>
          <cell r="BG888" t="str">
            <v>ﾅｶﾞﾎﾘ ﾖｼｵ</v>
          </cell>
          <cell r="BH888">
            <v>40483</v>
          </cell>
          <cell r="BI888">
            <v>0</v>
          </cell>
          <cell r="BM888">
            <v>1</v>
          </cell>
          <cell r="BN888">
            <v>1</v>
          </cell>
          <cell r="BO888">
            <v>1</v>
          </cell>
          <cell r="BP888">
            <v>1</v>
          </cell>
          <cell r="BQ888">
            <v>12</v>
          </cell>
          <cell r="BR888" t="str">
            <v>公営住宅使用料</v>
          </cell>
          <cell r="BS888">
            <v>56632</v>
          </cell>
          <cell r="BT888">
            <v>41365</v>
          </cell>
          <cell r="BU888" t="str">
            <v>現年度</v>
          </cell>
          <cell r="BV888">
            <v>1</v>
          </cell>
          <cell r="BW888">
            <v>1</v>
          </cell>
        </row>
        <row r="889">
          <cell r="A889">
            <v>56653</v>
          </cell>
          <cell r="B889" t="str">
            <v>宇佐美　裕子</v>
          </cell>
          <cell r="C889">
            <v>257</v>
          </cell>
          <cell r="D889" t="str">
            <v>曙</v>
          </cell>
          <cell r="E889">
            <v>3</v>
          </cell>
          <cell r="F889" t="str">
            <v>Ｄ８Ｒ</v>
          </cell>
          <cell r="G889">
            <v>323</v>
          </cell>
          <cell r="H889">
            <v>2013</v>
          </cell>
          <cell r="I889">
            <v>2013</v>
          </cell>
          <cell r="J889">
            <v>100071</v>
          </cell>
          <cell r="K889">
            <v>21100</v>
          </cell>
          <cell r="L889">
            <v>3500</v>
          </cell>
          <cell r="M889">
            <v>21100</v>
          </cell>
          <cell r="N889">
            <v>3500</v>
          </cell>
          <cell r="O889">
            <v>21100</v>
          </cell>
          <cell r="P889">
            <v>21100</v>
          </cell>
          <cell r="Q889">
            <v>21100</v>
          </cell>
          <cell r="R889">
            <v>21100</v>
          </cell>
          <cell r="S889">
            <v>21100</v>
          </cell>
          <cell r="T889">
            <v>21100</v>
          </cell>
          <cell r="U889">
            <v>21100</v>
          </cell>
          <cell r="V889">
            <v>21100</v>
          </cell>
          <cell r="W889">
            <v>21100</v>
          </cell>
          <cell r="X889">
            <v>21100</v>
          </cell>
          <cell r="Y889">
            <v>21100</v>
          </cell>
          <cell r="Z889">
            <v>21100</v>
          </cell>
          <cell r="AA889">
            <v>21100</v>
          </cell>
          <cell r="AB889">
            <v>21100</v>
          </cell>
          <cell r="AC889">
            <v>21100</v>
          </cell>
          <cell r="AD889">
            <v>21100</v>
          </cell>
          <cell r="AE889">
            <v>21100</v>
          </cell>
          <cell r="AF889">
            <v>21100</v>
          </cell>
          <cell r="AG889">
            <v>21100</v>
          </cell>
          <cell r="AH889">
            <v>21100</v>
          </cell>
          <cell r="AI889">
            <v>218000</v>
          </cell>
          <cell r="AJ889">
            <v>0</v>
          </cell>
          <cell r="AK889">
            <v>218000</v>
          </cell>
          <cell r="AL889">
            <v>100071</v>
          </cell>
          <cell r="AM889">
            <v>56653</v>
          </cell>
          <cell r="AN889">
            <v>13</v>
          </cell>
          <cell r="AO889" t="str">
            <v>釧路</v>
          </cell>
          <cell r="AP889">
            <v>11</v>
          </cell>
          <cell r="AQ889">
            <v>257</v>
          </cell>
          <cell r="AR889" t="str">
            <v>曙</v>
          </cell>
          <cell r="AS889">
            <v>3</v>
          </cell>
          <cell r="AT889" t="str">
            <v>Ｄ８Ｒ</v>
          </cell>
          <cell r="AU889">
            <v>323</v>
          </cell>
          <cell r="AV889" t="str">
            <v>宇佐美　裕子</v>
          </cell>
          <cell r="AW889">
            <v>40483</v>
          </cell>
          <cell r="AY889" t="str">
            <v>0154-46-2565</v>
          </cell>
          <cell r="AZ889">
            <v>2</v>
          </cell>
          <cell r="BI889">
            <v>0</v>
          </cell>
          <cell r="BL889">
            <v>41395</v>
          </cell>
          <cell r="BM889">
            <v>1</v>
          </cell>
          <cell r="BN889">
            <v>1</v>
          </cell>
          <cell r="BO889">
            <v>1</v>
          </cell>
          <cell r="BP889">
            <v>1</v>
          </cell>
          <cell r="BQ889">
            <v>12</v>
          </cell>
          <cell r="BR889" t="str">
            <v>公営住宅使用料</v>
          </cell>
          <cell r="BS889">
            <v>56653</v>
          </cell>
          <cell r="BT889">
            <v>41365</v>
          </cell>
          <cell r="BU889" t="str">
            <v>現年度</v>
          </cell>
          <cell r="BV889">
            <v>1</v>
          </cell>
          <cell r="BW889">
            <v>1</v>
          </cell>
        </row>
        <row r="890">
          <cell r="A890">
            <v>56699</v>
          </cell>
          <cell r="B890" t="str">
            <v>福井　昭</v>
          </cell>
          <cell r="C890">
            <v>259</v>
          </cell>
          <cell r="D890" t="str">
            <v>住之江</v>
          </cell>
          <cell r="E890">
            <v>1</v>
          </cell>
          <cell r="F890" t="str">
            <v>DH6</v>
          </cell>
          <cell r="G890">
            <v>1210</v>
          </cell>
          <cell r="H890">
            <v>2013</v>
          </cell>
          <cell r="I890">
            <v>2013</v>
          </cell>
          <cell r="J890">
            <v>100370</v>
          </cell>
          <cell r="K890">
            <v>14700</v>
          </cell>
          <cell r="L890">
            <v>14700</v>
          </cell>
          <cell r="M890">
            <v>14700</v>
          </cell>
          <cell r="N890">
            <v>14700</v>
          </cell>
          <cell r="O890">
            <v>14700</v>
          </cell>
          <cell r="P890">
            <v>14700</v>
          </cell>
          <cell r="Q890">
            <v>14700</v>
          </cell>
          <cell r="R890">
            <v>14700</v>
          </cell>
          <cell r="S890">
            <v>14700</v>
          </cell>
          <cell r="T890">
            <v>14700</v>
          </cell>
          <cell r="U890">
            <v>14700</v>
          </cell>
          <cell r="V890">
            <v>14700</v>
          </cell>
          <cell r="W890">
            <v>14700</v>
          </cell>
          <cell r="X890">
            <v>14700</v>
          </cell>
          <cell r="Y890">
            <v>14700</v>
          </cell>
          <cell r="Z890">
            <v>14700</v>
          </cell>
          <cell r="AA890">
            <v>14700</v>
          </cell>
          <cell r="AB890">
            <v>14700</v>
          </cell>
          <cell r="AC890">
            <v>14700</v>
          </cell>
          <cell r="AD890">
            <v>14700</v>
          </cell>
          <cell r="AE890">
            <v>14700</v>
          </cell>
          <cell r="AF890">
            <v>14700</v>
          </cell>
          <cell r="AG890">
            <v>14700</v>
          </cell>
          <cell r="AH890">
            <v>14700</v>
          </cell>
          <cell r="AI890">
            <v>176400</v>
          </cell>
          <cell r="AJ890">
            <v>0</v>
          </cell>
          <cell r="AK890">
            <v>176400</v>
          </cell>
          <cell r="AL890">
            <v>100370</v>
          </cell>
          <cell r="AM890">
            <v>56699</v>
          </cell>
          <cell r="AN890">
            <v>13</v>
          </cell>
          <cell r="AO890" t="str">
            <v>釧路</v>
          </cell>
          <cell r="AP890">
            <v>11</v>
          </cell>
          <cell r="AQ890">
            <v>259</v>
          </cell>
          <cell r="AR890" t="str">
            <v>住之江</v>
          </cell>
          <cell r="AS890">
            <v>1</v>
          </cell>
          <cell r="AT890" t="str">
            <v>DH6</v>
          </cell>
          <cell r="AU890">
            <v>1210</v>
          </cell>
          <cell r="AV890" t="str">
            <v>福井　昭</v>
          </cell>
          <cell r="AW890">
            <v>40523</v>
          </cell>
          <cell r="AY890" t="str">
            <v>0154-22-2615</v>
          </cell>
          <cell r="AZ890">
            <v>1</v>
          </cell>
          <cell r="BA890">
            <v>9900</v>
          </cell>
          <cell r="BB890" t="str">
            <v>ゆうちょ銀行</v>
          </cell>
          <cell r="BC890">
            <v>928</v>
          </cell>
          <cell r="BD890">
            <v>928</v>
          </cell>
          <cell r="BE890">
            <v>1</v>
          </cell>
          <cell r="BF890">
            <v>484327</v>
          </cell>
          <cell r="BG890" t="str">
            <v>ﾌｸｲ ｱｷﾗ</v>
          </cell>
          <cell r="BH890">
            <v>40544</v>
          </cell>
          <cell r="BI890">
            <v>0</v>
          </cell>
          <cell r="BM890">
            <v>1</v>
          </cell>
          <cell r="BN890">
            <v>1</v>
          </cell>
          <cell r="BO890">
            <v>1</v>
          </cell>
          <cell r="BP890">
            <v>1</v>
          </cell>
          <cell r="BQ890">
            <v>12</v>
          </cell>
          <cell r="BR890" t="str">
            <v>公営住宅使用料</v>
          </cell>
          <cell r="BS890">
            <v>56699</v>
          </cell>
          <cell r="BT890">
            <v>41365</v>
          </cell>
          <cell r="BU890" t="str">
            <v>現年度</v>
          </cell>
          <cell r="BV890">
            <v>1</v>
          </cell>
          <cell r="BW890">
            <v>1</v>
          </cell>
        </row>
        <row r="891">
          <cell r="A891">
            <v>56700</v>
          </cell>
          <cell r="B891" t="str">
            <v>工藤　健太郎</v>
          </cell>
          <cell r="C891">
            <v>259</v>
          </cell>
          <cell r="D891" t="str">
            <v>住之江</v>
          </cell>
          <cell r="E891">
            <v>3</v>
          </cell>
          <cell r="F891" t="str">
            <v>D17</v>
          </cell>
          <cell r="G891">
            <v>153</v>
          </cell>
          <cell r="H891">
            <v>2013</v>
          </cell>
          <cell r="I891">
            <v>2013</v>
          </cell>
          <cell r="J891">
            <v>100372</v>
          </cell>
          <cell r="K891">
            <v>43200</v>
          </cell>
          <cell r="L891">
            <v>0</v>
          </cell>
          <cell r="M891">
            <v>43200</v>
          </cell>
          <cell r="N891">
            <v>0</v>
          </cell>
          <cell r="O891">
            <v>43200</v>
          </cell>
          <cell r="P891">
            <v>0</v>
          </cell>
          <cell r="Q891">
            <v>43200</v>
          </cell>
          <cell r="R891">
            <v>0</v>
          </cell>
          <cell r="S891">
            <v>43200</v>
          </cell>
          <cell r="T891">
            <v>0</v>
          </cell>
          <cell r="U891">
            <v>43200</v>
          </cell>
          <cell r="V891">
            <v>0</v>
          </cell>
          <cell r="W891">
            <v>43200</v>
          </cell>
          <cell r="X891">
            <v>0</v>
          </cell>
          <cell r="Y891">
            <v>43200</v>
          </cell>
          <cell r="Z891">
            <v>0</v>
          </cell>
          <cell r="AA891">
            <v>43200</v>
          </cell>
          <cell r="AB891">
            <v>0</v>
          </cell>
          <cell r="AC891">
            <v>43200</v>
          </cell>
          <cell r="AD891">
            <v>0</v>
          </cell>
          <cell r="AE891">
            <v>43200</v>
          </cell>
          <cell r="AF891">
            <v>0</v>
          </cell>
          <cell r="AG891">
            <v>43200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100372</v>
          </cell>
          <cell r="AM891">
            <v>56700</v>
          </cell>
          <cell r="AN891">
            <v>13</v>
          </cell>
          <cell r="AO891" t="str">
            <v>釧路</v>
          </cell>
          <cell r="AP891">
            <v>11</v>
          </cell>
          <cell r="AQ891">
            <v>259</v>
          </cell>
          <cell r="AR891" t="str">
            <v>住之江</v>
          </cell>
          <cell r="AS891">
            <v>3</v>
          </cell>
          <cell r="AT891" t="str">
            <v>D17</v>
          </cell>
          <cell r="AU891">
            <v>153</v>
          </cell>
          <cell r="AV891" t="str">
            <v>工藤　健太郎</v>
          </cell>
          <cell r="AW891">
            <v>40523</v>
          </cell>
          <cell r="AZ891">
            <v>2</v>
          </cell>
          <cell r="BI891">
            <v>0</v>
          </cell>
          <cell r="BM891">
            <v>1</v>
          </cell>
          <cell r="BN891">
            <v>1</v>
          </cell>
          <cell r="BO891">
            <v>1</v>
          </cell>
          <cell r="BP891">
            <v>1</v>
          </cell>
          <cell r="BQ891">
            <v>12</v>
          </cell>
          <cell r="BR891" t="str">
            <v>公営住宅使用料</v>
          </cell>
          <cell r="BS891">
            <v>56700</v>
          </cell>
          <cell r="BT891">
            <v>41365</v>
          </cell>
          <cell r="BU891" t="str">
            <v>現年度</v>
          </cell>
          <cell r="BV891">
            <v>1</v>
          </cell>
          <cell r="BW891">
            <v>1</v>
          </cell>
        </row>
        <row r="892">
          <cell r="A892">
            <v>56701</v>
          </cell>
          <cell r="B892" t="str">
            <v>竹平　矩章</v>
          </cell>
          <cell r="C892">
            <v>264</v>
          </cell>
          <cell r="D892" t="str">
            <v>睦</v>
          </cell>
          <cell r="E892">
            <v>3</v>
          </cell>
          <cell r="F892" t="str">
            <v>D27</v>
          </cell>
          <cell r="G892">
            <v>234</v>
          </cell>
          <cell r="H892">
            <v>2013</v>
          </cell>
          <cell r="I892">
            <v>2013</v>
          </cell>
          <cell r="J892">
            <v>100374</v>
          </cell>
          <cell r="K892">
            <v>21800</v>
          </cell>
          <cell r="L892">
            <v>21800</v>
          </cell>
          <cell r="M892">
            <v>21800</v>
          </cell>
          <cell r="N892">
            <v>21800</v>
          </cell>
          <cell r="O892">
            <v>21800</v>
          </cell>
          <cell r="P892">
            <v>21800</v>
          </cell>
          <cell r="Q892">
            <v>21800</v>
          </cell>
          <cell r="R892">
            <v>21800</v>
          </cell>
          <cell r="S892">
            <v>21800</v>
          </cell>
          <cell r="T892">
            <v>21800</v>
          </cell>
          <cell r="U892">
            <v>21800</v>
          </cell>
          <cell r="V892">
            <v>21800</v>
          </cell>
          <cell r="W892">
            <v>21800</v>
          </cell>
          <cell r="X892">
            <v>21800</v>
          </cell>
          <cell r="Y892">
            <v>21800</v>
          </cell>
          <cell r="Z892">
            <v>21800</v>
          </cell>
          <cell r="AA892">
            <v>21800</v>
          </cell>
          <cell r="AB892">
            <v>21800</v>
          </cell>
          <cell r="AC892">
            <v>21800</v>
          </cell>
          <cell r="AD892">
            <v>21800</v>
          </cell>
          <cell r="AE892">
            <v>21800</v>
          </cell>
          <cell r="AF892">
            <v>21800</v>
          </cell>
          <cell r="AG892">
            <v>21800</v>
          </cell>
          <cell r="AH892">
            <v>21800</v>
          </cell>
          <cell r="AI892">
            <v>261600</v>
          </cell>
          <cell r="AJ892">
            <v>0</v>
          </cell>
          <cell r="AK892">
            <v>261600</v>
          </cell>
          <cell r="AL892">
            <v>100374</v>
          </cell>
          <cell r="AM892">
            <v>56701</v>
          </cell>
          <cell r="AN892">
            <v>13</v>
          </cell>
          <cell r="AO892" t="str">
            <v>釧路</v>
          </cell>
          <cell r="AP892">
            <v>11</v>
          </cell>
          <cell r="AQ892">
            <v>264</v>
          </cell>
          <cell r="AR892" t="str">
            <v>睦</v>
          </cell>
          <cell r="AS892">
            <v>3</v>
          </cell>
          <cell r="AT892" t="str">
            <v>D27</v>
          </cell>
          <cell r="AU892">
            <v>234</v>
          </cell>
          <cell r="AV892" t="str">
            <v>竹平　矩章</v>
          </cell>
          <cell r="AW892">
            <v>40523</v>
          </cell>
          <cell r="AY892" t="str">
            <v>0154-36-8455</v>
          </cell>
          <cell r="AZ892">
            <v>1</v>
          </cell>
          <cell r="BA892">
            <v>116</v>
          </cell>
          <cell r="BB892" t="str">
            <v>北海道銀行</v>
          </cell>
          <cell r="BC892">
            <v>920</v>
          </cell>
          <cell r="BD892" t="str">
            <v>釧路</v>
          </cell>
          <cell r="BE892">
            <v>1</v>
          </cell>
          <cell r="BF892">
            <v>126486</v>
          </cell>
          <cell r="BG892" t="str">
            <v>ﾀｹﾋﾗ ﾉﾘｱｷ</v>
          </cell>
          <cell r="BH892">
            <v>40544</v>
          </cell>
          <cell r="BI892">
            <v>0</v>
          </cell>
          <cell r="BM892">
            <v>1</v>
          </cell>
          <cell r="BN892">
            <v>1</v>
          </cell>
          <cell r="BO892">
            <v>1</v>
          </cell>
          <cell r="BP892">
            <v>1</v>
          </cell>
          <cell r="BQ892">
            <v>12</v>
          </cell>
          <cell r="BR892" t="str">
            <v>公営住宅使用料</v>
          </cell>
          <cell r="BS892">
            <v>56701</v>
          </cell>
          <cell r="BT892">
            <v>41365</v>
          </cell>
          <cell r="BU892" t="str">
            <v>現年度</v>
          </cell>
          <cell r="BV892">
            <v>1</v>
          </cell>
          <cell r="BW892">
            <v>1</v>
          </cell>
        </row>
        <row r="893">
          <cell r="A893">
            <v>56779</v>
          </cell>
          <cell r="B893" t="str">
            <v>若林　シゲ</v>
          </cell>
          <cell r="C893">
            <v>263</v>
          </cell>
          <cell r="D893" t="str">
            <v>釧路クレインヴィラ</v>
          </cell>
          <cell r="E893">
            <v>2</v>
          </cell>
          <cell r="F893" t="str">
            <v>B</v>
          </cell>
          <cell r="G893">
            <v>216</v>
          </cell>
          <cell r="H893">
            <v>2013</v>
          </cell>
          <cell r="I893">
            <v>2013</v>
          </cell>
          <cell r="J893">
            <v>100796</v>
          </cell>
          <cell r="K893">
            <v>16900</v>
          </cell>
          <cell r="L893">
            <v>16900</v>
          </cell>
          <cell r="M893">
            <v>16900</v>
          </cell>
          <cell r="N893">
            <v>16900</v>
          </cell>
          <cell r="O893">
            <v>16900</v>
          </cell>
          <cell r="P893">
            <v>16900</v>
          </cell>
          <cell r="Q893">
            <v>16900</v>
          </cell>
          <cell r="R893">
            <v>16900</v>
          </cell>
          <cell r="S893">
            <v>16900</v>
          </cell>
          <cell r="T893">
            <v>16900</v>
          </cell>
          <cell r="U893">
            <v>16900</v>
          </cell>
          <cell r="V893">
            <v>16900</v>
          </cell>
          <cell r="W893">
            <v>16900</v>
          </cell>
          <cell r="X893">
            <v>16900</v>
          </cell>
          <cell r="Y893">
            <v>16900</v>
          </cell>
          <cell r="Z893">
            <v>16900</v>
          </cell>
          <cell r="AA893">
            <v>16900</v>
          </cell>
          <cell r="AB893">
            <v>16900</v>
          </cell>
          <cell r="AC893">
            <v>16900</v>
          </cell>
          <cell r="AD893">
            <v>16900</v>
          </cell>
          <cell r="AE893">
            <v>16900</v>
          </cell>
          <cell r="AF893">
            <v>16900</v>
          </cell>
          <cell r="AG893">
            <v>16900</v>
          </cell>
          <cell r="AH893">
            <v>16900</v>
          </cell>
          <cell r="AI893">
            <v>202800</v>
          </cell>
          <cell r="AJ893">
            <v>0</v>
          </cell>
          <cell r="AK893">
            <v>202800</v>
          </cell>
          <cell r="AL893">
            <v>100796</v>
          </cell>
          <cell r="AM893">
            <v>56779</v>
          </cell>
          <cell r="AN893">
            <v>13</v>
          </cell>
          <cell r="AO893" t="str">
            <v>釧路</v>
          </cell>
          <cell r="AP893">
            <v>11</v>
          </cell>
          <cell r="AQ893">
            <v>263</v>
          </cell>
          <cell r="AR893" t="str">
            <v>釧路クレインヴィラ</v>
          </cell>
          <cell r="AS893">
            <v>2</v>
          </cell>
          <cell r="AT893" t="str">
            <v>B</v>
          </cell>
          <cell r="AU893">
            <v>216</v>
          </cell>
          <cell r="AV893" t="str">
            <v>若林　シゲ</v>
          </cell>
          <cell r="AW893">
            <v>40558</v>
          </cell>
          <cell r="AY893" t="str">
            <v>42-7066</v>
          </cell>
          <cell r="AZ893">
            <v>1</v>
          </cell>
          <cell r="BA893">
            <v>1027</v>
          </cell>
          <cell r="BB893" t="str">
            <v>釧路信金</v>
          </cell>
          <cell r="BC893">
            <v>11</v>
          </cell>
          <cell r="BD893" t="str">
            <v>春採</v>
          </cell>
          <cell r="BE893">
            <v>1</v>
          </cell>
          <cell r="BF893">
            <v>130691</v>
          </cell>
          <cell r="BG893" t="str">
            <v>ﾜｶﾊﾞﾔｼ ｼｹﾞ</v>
          </cell>
          <cell r="BH893">
            <v>41334</v>
          </cell>
          <cell r="BI893">
            <v>1</v>
          </cell>
          <cell r="BM893">
            <v>1</v>
          </cell>
          <cell r="BN893">
            <v>1</v>
          </cell>
          <cell r="BO893">
            <v>1</v>
          </cell>
          <cell r="BP893">
            <v>1</v>
          </cell>
          <cell r="BQ893">
            <v>12</v>
          </cell>
          <cell r="BR893" t="str">
            <v>公営住宅使用料</v>
          </cell>
          <cell r="BS893">
            <v>56779</v>
          </cell>
          <cell r="BT893">
            <v>41365</v>
          </cell>
          <cell r="BU893" t="str">
            <v>現年度</v>
          </cell>
          <cell r="BV893">
            <v>1</v>
          </cell>
          <cell r="BW893">
            <v>1</v>
          </cell>
        </row>
        <row r="894">
          <cell r="A894">
            <v>56899</v>
          </cell>
          <cell r="B894" t="str">
            <v>柴田　慎也</v>
          </cell>
          <cell r="C894">
            <v>257</v>
          </cell>
          <cell r="D894" t="str">
            <v>曙</v>
          </cell>
          <cell r="E894">
            <v>4</v>
          </cell>
          <cell r="F894" t="str">
            <v>Ｄ７Ｒ</v>
          </cell>
          <cell r="G894">
            <v>211</v>
          </cell>
          <cell r="H894">
            <v>2013</v>
          </cell>
          <cell r="I894">
            <v>2013</v>
          </cell>
          <cell r="J894">
            <v>101471</v>
          </cell>
          <cell r="K894">
            <v>16900</v>
          </cell>
          <cell r="L894">
            <v>16900</v>
          </cell>
          <cell r="M894">
            <v>16900</v>
          </cell>
          <cell r="N894">
            <v>16900</v>
          </cell>
          <cell r="O894">
            <v>16900</v>
          </cell>
          <cell r="P894">
            <v>16900</v>
          </cell>
          <cell r="Q894">
            <v>16900</v>
          </cell>
          <cell r="R894">
            <v>16900</v>
          </cell>
          <cell r="S894">
            <v>16900</v>
          </cell>
          <cell r="T894">
            <v>16900</v>
          </cell>
          <cell r="U894">
            <v>16900</v>
          </cell>
          <cell r="V894">
            <v>16900</v>
          </cell>
          <cell r="W894">
            <v>16900</v>
          </cell>
          <cell r="X894">
            <v>16900</v>
          </cell>
          <cell r="Y894">
            <v>16900</v>
          </cell>
          <cell r="Z894">
            <v>16900</v>
          </cell>
          <cell r="AA894">
            <v>16900</v>
          </cell>
          <cell r="AB894">
            <v>16900</v>
          </cell>
          <cell r="AC894">
            <v>16900</v>
          </cell>
          <cell r="AD894">
            <v>16900</v>
          </cell>
          <cell r="AE894">
            <v>16900</v>
          </cell>
          <cell r="AF894">
            <v>16900</v>
          </cell>
          <cell r="AG894">
            <v>16900</v>
          </cell>
          <cell r="AH894">
            <v>16900</v>
          </cell>
          <cell r="AI894">
            <v>202800</v>
          </cell>
          <cell r="AJ894">
            <v>0</v>
          </cell>
          <cell r="AK894">
            <v>202800</v>
          </cell>
          <cell r="AL894">
            <v>101471</v>
          </cell>
          <cell r="AM894">
            <v>56899</v>
          </cell>
          <cell r="AN894">
            <v>13</v>
          </cell>
          <cell r="AO894" t="str">
            <v>釧路</v>
          </cell>
          <cell r="AP894">
            <v>11</v>
          </cell>
          <cell r="AQ894">
            <v>257</v>
          </cell>
          <cell r="AR894" t="str">
            <v>曙</v>
          </cell>
          <cell r="AS894">
            <v>4</v>
          </cell>
          <cell r="AT894" t="str">
            <v>Ｄ７Ｒ</v>
          </cell>
          <cell r="AU894">
            <v>211</v>
          </cell>
          <cell r="AV894" t="str">
            <v>柴田　慎也</v>
          </cell>
          <cell r="AW894">
            <v>40621</v>
          </cell>
          <cell r="AZ894">
            <v>1</v>
          </cell>
          <cell r="BA894">
            <v>501</v>
          </cell>
          <cell r="BB894" t="str">
            <v>北洋銀行</v>
          </cell>
          <cell r="BC894">
            <v>441</v>
          </cell>
          <cell r="BD894" t="str">
            <v>釧路中央</v>
          </cell>
          <cell r="BE894">
            <v>1</v>
          </cell>
          <cell r="BF894">
            <v>4437050</v>
          </cell>
          <cell r="BG894" t="str">
            <v>ｼﾊﾞﾀ ｼﾝﾔ</v>
          </cell>
          <cell r="BH894">
            <v>40634</v>
          </cell>
          <cell r="BI894">
            <v>0</v>
          </cell>
          <cell r="BM894">
            <v>1</v>
          </cell>
          <cell r="BN894">
            <v>1</v>
          </cell>
          <cell r="BO894">
            <v>1</v>
          </cell>
          <cell r="BP894">
            <v>1</v>
          </cell>
          <cell r="BQ894">
            <v>12</v>
          </cell>
          <cell r="BR894" t="str">
            <v>公営住宅使用料</v>
          </cell>
          <cell r="BS894">
            <v>56899</v>
          </cell>
          <cell r="BT894">
            <v>41365</v>
          </cell>
          <cell r="BU894" t="str">
            <v>現年度</v>
          </cell>
          <cell r="BV894">
            <v>1</v>
          </cell>
          <cell r="BW894">
            <v>1</v>
          </cell>
        </row>
        <row r="895">
          <cell r="A895">
            <v>56900</v>
          </cell>
          <cell r="B895" t="str">
            <v>矢口　めぐみ</v>
          </cell>
          <cell r="C895">
            <v>260</v>
          </cell>
          <cell r="D895" t="str">
            <v>新富士</v>
          </cell>
          <cell r="E895">
            <v>3</v>
          </cell>
          <cell r="F895" t="str">
            <v>D21</v>
          </cell>
          <cell r="G895">
            <v>352</v>
          </cell>
          <cell r="H895">
            <v>2013</v>
          </cell>
          <cell r="I895">
            <v>2013</v>
          </cell>
          <cell r="J895">
            <v>101474</v>
          </cell>
          <cell r="K895">
            <v>16900</v>
          </cell>
          <cell r="L895">
            <v>16900</v>
          </cell>
          <cell r="M895">
            <v>16900</v>
          </cell>
          <cell r="N895">
            <v>16900</v>
          </cell>
          <cell r="O895">
            <v>16900</v>
          </cell>
          <cell r="P895">
            <v>16900</v>
          </cell>
          <cell r="Q895">
            <v>16900</v>
          </cell>
          <cell r="R895">
            <v>16900</v>
          </cell>
          <cell r="S895">
            <v>16900</v>
          </cell>
          <cell r="T895">
            <v>16900</v>
          </cell>
          <cell r="U895">
            <v>16900</v>
          </cell>
          <cell r="V895">
            <v>16900</v>
          </cell>
          <cell r="W895">
            <v>16900</v>
          </cell>
          <cell r="X895">
            <v>16900</v>
          </cell>
          <cell r="Y895">
            <v>16900</v>
          </cell>
          <cell r="Z895">
            <v>16900</v>
          </cell>
          <cell r="AA895">
            <v>16900</v>
          </cell>
          <cell r="AB895">
            <v>16900</v>
          </cell>
          <cell r="AC895">
            <v>16900</v>
          </cell>
          <cell r="AD895">
            <v>16900</v>
          </cell>
          <cell r="AE895">
            <v>16900</v>
          </cell>
          <cell r="AF895">
            <v>16900</v>
          </cell>
          <cell r="AG895">
            <v>16900</v>
          </cell>
          <cell r="AH895">
            <v>16900</v>
          </cell>
          <cell r="AI895">
            <v>202800</v>
          </cell>
          <cell r="AJ895">
            <v>0</v>
          </cell>
          <cell r="AK895">
            <v>202800</v>
          </cell>
          <cell r="AL895">
            <v>101474</v>
          </cell>
          <cell r="AM895">
            <v>56900</v>
          </cell>
          <cell r="AN895">
            <v>13</v>
          </cell>
          <cell r="AO895" t="str">
            <v>釧路</v>
          </cell>
          <cell r="AP895">
            <v>11</v>
          </cell>
          <cell r="AQ895">
            <v>260</v>
          </cell>
          <cell r="AR895" t="str">
            <v>新富士</v>
          </cell>
          <cell r="AS895">
            <v>3</v>
          </cell>
          <cell r="AT895" t="str">
            <v>D21</v>
          </cell>
          <cell r="AU895">
            <v>352</v>
          </cell>
          <cell r="AV895" t="str">
            <v>矢口　めぐみ</v>
          </cell>
          <cell r="AW895">
            <v>40621</v>
          </cell>
          <cell r="AZ895">
            <v>1</v>
          </cell>
          <cell r="BA895">
            <v>1027</v>
          </cell>
          <cell r="BB895" t="str">
            <v>釧路信金</v>
          </cell>
          <cell r="BC895">
            <v>16</v>
          </cell>
          <cell r="BD895" t="str">
            <v>武佐</v>
          </cell>
          <cell r="BE895">
            <v>1</v>
          </cell>
          <cell r="BF895">
            <v>90370</v>
          </cell>
          <cell r="BG895" t="str">
            <v>ﾔｸﾞﾁ ﾒｸﾞﾐ</v>
          </cell>
          <cell r="BH895">
            <v>40634</v>
          </cell>
          <cell r="BI895">
            <v>0</v>
          </cell>
          <cell r="BM895">
            <v>1</v>
          </cell>
          <cell r="BN895">
            <v>1</v>
          </cell>
          <cell r="BO895">
            <v>1</v>
          </cell>
          <cell r="BP895">
            <v>1</v>
          </cell>
          <cell r="BQ895">
            <v>12</v>
          </cell>
          <cell r="BR895" t="str">
            <v>公営住宅使用料</v>
          </cell>
          <cell r="BS895">
            <v>56900</v>
          </cell>
          <cell r="BT895">
            <v>41365</v>
          </cell>
          <cell r="BU895" t="str">
            <v>現年度</v>
          </cell>
          <cell r="BV895">
            <v>1</v>
          </cell>
          <cell r="BW895">
            <v>1</v>
          </cell>
        </row>
        <row r="896">
          <cell r="A896">
            <v>56901</v>
          </cell>
          <cell r="B896" t="str">
            <v>伊藤　清志</v>
          </cell>
          <cell r="C896">
            <v>262</v>
          </cell>
          <cell r="D896" t="str">
            <v>白樺</v>
          </cell>
          <cell r="E896">
            <v>1</v>
          </cell>
          <cell r="F896" t="str">
            <v>D31</v>
          </cell>
          <cell r="G896">
            <v>134</v>
          </cell>
          <cell r="H896">
            <v>2013</v>
          </cell>
          <cell r="I896">
            <v>2013</v>
          </cell>
          <cell r="J896">
            <v>101476</v>
          </cell>
          <cell r="K896">
            <v>16800</v>
          </cell>
          <cell r="L896">
            <v>16800</v>
          </cell>
          <cell r="M896">
            <v>16800</v>
          </cell>
          <cell r="N896">
            <v>16800</v>
          </cell>
          <cell r="O896">
            <v>16800</v>
          </cell>
          <cell r="P896">
            <v>16800</v>
          </cell>
          <cell r="Q896">
            <v>16800</v>
          </cell>
          <cell r="R896">
            <v>16800</v>
          </cell>
          <cell r="S896">
            <v>16800</v>
          </cell>
          <cell r="T896">
            <v>16800</v>
          </cell>
          <cell r="U896">
            <v>16800</v>
          </cell>
          <cell r="V896">
            <v>16800</v>
          </cell>
          <cell r="W896">
            <v>16800</v>
          </cell>
          <cell r="X896">
            <v>16800</v>
          </cell>
          <cell r="Y896">
            <v>16800</v>
          </cell>
          <cell r="Z896">
            <v>16800</v>
          </cell>
          <cell r="AA896">
            <v>16800</v>
          </cell>
          <cell r="AB896">
            <v>16800</v>
          </cell>
          <cell r="AC896">
            <v>16800</v>
          </cell>
          <cell r="AD896">
            <v>16800</v>
          </cell>
          <cell r="AE896">
            <v>16800</v>
          </cell>
          <cell r="AF896">
            <v>16800</v>
          </cell>
          <cell r="AG896">
            <v>16800</v>
          </cell>
          <cell r="AH896">
            <v>16800</v>
          </cell>
          <cell r="AI896">
            <v>201600</v>
          </cell>
          <cell r="AJ896">
            <v>0</v>
          </cell>
          <cell r="AK896">
            <v>201600</v>
          </cell>
          <cell r="AL896">
            <v>101476</v>
          </cell>
          <cell r="AM896">
            <v>56901</v>
          </cell>
          <cell r="AN896">
            <v>13</v>
          </cell>
          <cell r="AO896" t="str">
            <v>釧路</v>
          </cell>
          <cell r="AP896">
            <v>11</v>
          </cell>
          <cell r="AQ896">
            <v>262</v>
          </cell>
          <cell r="AR896" t="str">
            <v>白樺</v>
          </cell>
          <cell r="AS896">
            <v>1</v>
          </cell>
          <cell r="AT896" t="str">
            <v>D31</v>
          </cell>
          <cell r="AU896">
            <v>134</v>
          </cell>
          <cell r="AV896" t="str">
            <v>伊藤　清志</v>
          </cell>
          <cell r="AW896">
            <v>40621</v>
          </cell>
          <cell r="AZ896">
            <v>1</v>
          </cell>
          <cell r="BA896">
            <v>9900</v>
          </cell>
          <cell r="BB896" t="str">
            <v>ゆうちょ銀行</v>
          </cell>
          <cell r="BC896">
            <v>928</v>
          </cell>
          <cell r="BD896">
            <v>928</v>
          </cell>
          <cell r="BE896">
            <v>1</v>
          </cell>
          <cell r="BF896">
            <v>233673</v>
          </cell>
          <cell r="BG896" t="str">
            <v>ｲﾄｳ ｷﾖｼ</v>
          </cell>
          <cell r="BH896">
            <v>40634</v>
          </cell>
          <cell r="BI896">
            <v>0</v>
          </cell>
          <cell r="BM896">
            <v>1</v>
          </cell>
          <cell r="BN896">
            <v>1</v>
          </cell>
          <cell r="BO896">
            <v>1</v>
          </cell>
          <cell r="BP896">
            <v>1</v>
          </cell>
          <cell r="BQ896">
            <v>12</v>
          </cell>
          <cell r="BR896" t="str">
            <v>公営住宅使用料</v>
          </cell>
          <cell r="BS896">
            <v>56901</v>
          </cell>
          <cell r="BT896">
            <v>41365</v>
          </cell>
          <cell r="BU896" t="str">
            <v>現年度</v>
          </cell>
          <cell r="BV896">
            <v>1</v>
          </cell>
          <cell r="BW896">
            <v>1</v>
          </cell>
        </row>
        <row r="897">
          <cell r="A897">
            <v>56902</v>
          </cell>
          <cell r="B897" t="str">
            <v>小林　誠治</v>
          </cell>
          <cell r="C897">
            <v>262</v>
          </cell>
          <cell r="D897" t="str">
            <v>白樺</v>
          </cell>
          <cell r="E897">
            <v>1</v>
          </cell>
          <cell r="F897" t="str">
            <v>D31</v>
          </cell>
          <cell r="G897">
            <v>132</v>
          </cell>
          <cell r="H897">
            <v>2013</v>
          </cell>
          <cell r="I897">
            <v>2013</v>
          </cell>
          <cell r="J897">
            <v>101478</v>
          </cell>
          <cell r="K897">
            <v>19200</v>
          </cell>
          <cell r="L897">
            <v>19200</v>
          </cell>
          <cell r="M897">
            <v>19200</v>
          </cell>
          <cell r="N897">
            <v>19200</v>
          </cell>
          <cell r="O897">
            <v>19200</v>
          </cell>
          <cell r="P897">
            <v>19200</v>
          </cell>
          <cell r="Q897">
            <v>19200</v>
          </cell>
          <cell r="R897">
            <v>19200</v>
          </cell>
          <cell r="S897">
            <v>19200</v>
          </cell>
          <cell r="T897">
            <v>19200</v>
          </cell>
          <cell r="U897">
            <v>19200</v>
          </cell>
          <cell r="V897">
            <v>19200</v>
          </cell>
          <cell r="W897">
            <v>19200</v>
          </cell>
          <cell r="X897">
            <v>19200</v>
          </cell>
          <cell r="Y897">
            <v>19200</v>
          </cell>
          <cell r="Z897">
            <v>19200</v>
          </cell>
          <cell r="AA897">
            <v>19200</v>
          </cell>
          <cell r="AB897">
            <v>19200</v>
          </cell>
          <cell r="AC897">
            <v>19200</v>
          </cell>
          <cell r="AD897">
            <v>19200</v>
          </cell>
          <cell r="AE897">
            <v>19200</v>
          </cell>
          <cell r="AF897">
            <v>19200</v>
          </cell>
          <cell r="AG897">
            <v>19200</v>
          </cell>
          <cell r="AH897">
            <v>19200</v>
          </cell>
          <cell r="AI897">
            <v>230400</v>
          </cell>
          <cell r="AJ897">
            <v>0</v>
          </cell>
          <cell r="AK897">
            <v>230400</v>
          </cell>
          <cell r="AL897">
            <v>101478</v>
          </cell>
          <cell r="AM897">
            <v>56902</v>
          </cell>
          <cell r="AN897">
            <v>13</v>
          </cell>
          <cell r="AO897" t="str">
            <v>釧路</v>
          </cell>
          <cell r="AP897">
            <v>11</v>
          </cell>
          <cell r="AQ897">
            <v>262</v>
          </cell>
          <cell r="AR897" t="str">
            <v>白樺</v>
          </cell>
          <cell r="AS897">
            <v>1</v>
          </cell>
          <cell r="AT897" t="str">
            <v>D31</v>
          </cell>
          <cell r="AU897">
            <v>132</v>
          </cell>
          <cell r="AV897" t="str">
            <v>小林　誠治</v>
          </cell>
          <cell r="AW897">
            <v>40621</v>
          </cell>
          <cell r="AY897" t="str">
            <v>0154-91-9877</v>
          </cell>
          <cell r="AZ897">
            <v>2</v>
          </cell>
          <cell r="BI897">
            <v>0</v>
          </cell>
          <cell r="BM897">
            <v>1</v>
          </cell>
          <cell r="BN897">
            <v>1</v>
          </cell>
          <cell r="BO897">
            <v>1</v>
          </cell>
          <cell r="BP897">
            <v>1</v>
          </cell>
          <cell r="BQ897">
            <v>12</v>
          </cell>
          <cell r="BR897" t="str">
            <v>公営住宅使用料</v>
          </cell>
          <cell r="BS897">
            <v>56902</v>
          </cell>
          <cell r="BT897">
            <v>41365</v>
          </cell>
          <cell r="BU897" t="str">
            <v>現年度</v>
          </cell>
          <cell r="BV897">
            <v>1</v>
          </cell>
          <cell r="BW897">
            <v>1</v>
          </cell>
        </row>
        <row r="898">
          <cell r="A898">
            <v>56903</v>
          </cell>
          <cell r="B898" t="str">
            <v>中村　香織</v>
          </cell>
          <cell r="C898">
            <v>272</v>
          </cell>
          <cell r="D898" t="str">
            <v>ことぶき</v>
          </cell>
          <cell r="E898">
            <v>3</v>
          </cell>
          <cell r="F898" t="str">
            <v>DH10C</v>
          </cell>
          <cell r="G898">
            <v>1711</v>
          </cell>
          <cell r="H898">
            <v>2013</v>
          </cell>
          <cell r="I898">
            <v>2013</v>
          </cell>
          <cell r="J898">
            <v>101483</v>
          </cell>
          <cell r="K898">
            <v>19900</v>
          </cell>
          <cell r="L898">
            <v>19900</v>
          </cell>
          <cell r="M898">
            <v>19900</v>
          </cell>
          <cell r="N898">
            <v>19900</v>
          </cell>
          <cell r="O898">
            <v>19900</v>
          </cell>
          <cell r="P898">
            <v>19900</v>
          </cell>
          <cell r="Q898">
            <v>19900</v>
          </cell>
          <cell r="R898">
            <v>19900</v>
          </cell>
          <cell r="S898">
            <v>19900</v>
          </cell>
          <cell r="T898">
            <v>19900</v>
          </cell>
          <cell r="U898">
            <v>19900</v>
          </cell>
          <cell r="V898">
            <v>19900</v>
          </cell>
          <cell r="W898">
            <v>19900</v>
          </cell>
          <cell r="X898">
            <v>19900</v>
          </cell>
          <cell r="Y898">
            <v>19900</v>
          </cell>
          <cell r="Z898">
            <v>19900</v>
          </cell>
          <cell r="AA898">
            <v>19900</v>
          </cell>
          <cell r="AB898">
            <v>19900</v>
          </cell>
          <cell r="AC898">
            <v>19900</v>
          </cell>
          <cell r="AD898">
            <v>19900</v>
          </cell>
          <cell r="AE898">
            <v>19900</v>
          </cell>
          <cell r="AF898">
            <v>19900</v>
          </cell>
          <cell r="AG898">
            <v>19900</v>
          </cell>
          <cell r="AH898">
            <v>19900</v>
          </cell>
          <cell r="AI898">
            <v>238800</v>
          </cell>
          <cell r="AJ898">
            <v>0</v>
          </cell>
          <cell r="AK898">
            <v>238800</v>
          </cell>
          <cell r="AL898">
            <v>101483</v>
          </cell>
          <cell r="AM898">
            <v>56903</v>
          </cell>
          <cell r="AN898">
            <v>13</v>
          </cell>
          <cell r="AO898" t="str">
            <v>釧路</v>
          </cell>
          <cell r="AP898">
            <v>11</v>
          </cell>
          <cell r="AQ898">
            <v>272</v>
          </cell>
          <cell r="AR898" t="str">
            <v>ことぶき</v>
          </cell>
          <cell r="AS898">
            <v>3</v>
          </cell>
          <cell r="AT898" t="str">
            <v>DH10C</v>
          </cell>
          <cell r="AU898">
            <v>1711</v>
          </cell>
          <cell r="AV898" t="str">
            <v>中村　香織</v>
          </cell>
          <cell r="AW898">
            <v>40621</v>
          </cell>
          <cell r="AZ898">
            <v>2</v>
          </cell>
          <cell r="BI898">
            <v>0</v>
          </cell>
          <cell r="BM898">
            <v>1</v>
          </cell>
          <cell r="BN898">
            <v>1</v>
          </cell>
          <cell r="BO898">
            <v>1</v>
          </cell>
          <cell r="BP898">
            <v>1</v>
          </cell>
          <cell r="BQ898">
            <v>12</v>
          </cell>
          <cell r="BR898" t="str">
            <v>公営住宅使用料</v>
          </cell>
          <cell r="BS898">
            <v>56903</v>
          </cell>
          <cell r="BT898">
            <v>41365</v>
          </cell>
          <cell r="BU898" t="str">
            <v>現年度</v>
          </cell>
          <cell r="BV898">
            <v>1</v>
          </cell>
          <cell r="BW898">
            <v>1</v>
          </cell>
        </row>
        <row r="899">
          <cell r="A899">
            <v>56998</v>
          </cell>
          <cell r="B899" t="str">
            <v>吉田　キミ子</v>
          </cell>
          <cell r="C899">
            <v>261</v>
          </cell>
          <cell r="D899" t="str">
            <v>若竹</v>
          </cell>
          <cell r="E899">
            <v>1</v>
          </cell>
          <cell r="F899" t="str">
            <v>DH8</v>
          </cell>
          <cell r="G899">
            <v>111</v>
          </cell>
          <cell r="H899">
            <v>2013</v>
          </cell>
          <cell r="I899">
            <v>2013</v>
          </cell>
          <cell r="J899">
            <v>101935</v>
          </cell>
          <cell r="K899">
            <v>19500</v>
          </cell>
          <cell r="L899">
            <v>19500</v>
          </cell>
          <cell r="M899">
            <v>19500</v>
          </cell>
          <cell r="N899">
            <v>19500</v>
          </cell>
          <cell r="O899">
            <v>19500</v>
          </cell>
          <cell r="P899">
            <v>19500</v>
          </cell>
          <cell r="Q899">
            <v>19500</v>
          </cell>
          <cell r="R899">
            <v>19500</v>
          </cell>
          <cell r="S899">
            <v>19500</v>
          </cell>
          <cell r="T899">
            <v>19500</v>
          </cell>
          <cell r="U899">
            <v>19500</v>
          </cell>
          <cell r="V899">
            <v>19500</v>
          </cell>
          <cell r="W899">
            <v>19500</v>
          </cell>
          <cell r="X899">
            <v>19500</v>
          </cell>
          <cell r="Y899">
            <v>19500</v>
          </cell>
          <cell r="Z899">
            <v>19500</v>
          </cell>
          <cell r="AA899">
            <v>19500</v>
          </cell>
          <cell r="AB899">
            <v>19500</v>
          </cell>
          <cell r="AC899">
            <v>19500</v>
          </cell>
          <cell r="AD899">
            <v>19500</v>
          </cell>
          <cell r="AE899">
            <v>19500</v>
          </cell>
          <cell r="AF899">
            <v>19500</v>
          </cell>
          <cell r="AG899">
            <v>19500</v>
          </cell>
          <cell r="AH899">
            <v>19500</v>
          </cell>
          <cell r="AI899">
            <v>234000</v>
          </cell>
          <cell r="AJ899">
            <v>0</v>
          </cell>
          <cell r="AK899">
            <v>234000</v>
          </cell>
          <cell r="AL899">
            <v>101935</v>
          </cell>
          <cell r="AM899">
            <v>56998</v>
          </cell>
          <cell r="AN899">
            <v>13</v>
          </cell>
          <cell r="AO899" t="str">
            <v>釧路</v>
          </cell>
          <cell r="AP899">
            <v>11</v>
          </cell>
          <cell r="AQ899">
            <v>261</v>
          </cell>
          <cell r="AR899" t="str">
            <v>若竹</v>
          </cell>
          <cell r="AS899">
            <v>1</v>
          </cell>
          <cell r="AT899" t="str">
            <v>DH8</v>
          </cell>
          <cell r="AU899">
            <v>111</v>
          </cell>
          <cell r="AV899" t="str">
            <v>吉田　キミ子</v>
          </cell>
          <cell r="AW899">
            <v>40664</v>
          </cell>
          <cell r="AY899" t="str">
            <v>0154-24-4371</v>
          </cell>
          <cell r="AZ899">
            <v>2</v>
          </cell>
          <cell r="BI899">
            <v>0</v>
          </cell>
          <cell r="BM899">
            <v>1</v>
          </cell>
          <cell r="BN899">
            <v>1</v>
          </cell>
          <cell r="BO899">
            <v>1</v>
          </cell>
          <cell r="BP899">
            <v>1</v>
          </cell>
          <cell r="BQ899">
            <v>12</v>
          </cell>
          <cell r="BR899" t="str">
            <v>公営住宅使用料</v>
          </cell>
          <cell r="BS899">
            <v>56998</v>
          </cell>
          <cell r="BT899">
            <v>41365</v>
          </cell>
          <cell r="BU899" t="str">
            <v>現年度</v>
          </cell>
          <cell r="BV899">
            <v>1</v>
          </cell>
          <cell r="BW899">
            <v>1</v>
          </cell>
        </row>
        <row r="900">
          <cell r="A900">
            <v>57078</v>
          </cell>
          <cell r="B900" t="str">
            <v>庭山　秀一</v>
          </cell>
          <cell r="C900">
            <v>259</v>
          </cell>
          <cell r="D900" t="str">
            <v>住之江</v>
          </cell>
          <cell r="E900">
            <v>1</v>
          </cell>
          <cell r="F900" t="str">
            <v>DH6</v>
          </cell>
          <cell r="G900">
            <v>1103</v>
          </cell>
          <cell r="H900">
            <v>2013</v>
          </cell>
          <cell r="I900">
            <v>2013</v>
          </cell>
          <cell r="J900">
            <v>102224</v>
          </cell>
          <cell r="K900">
            <v>33800</v>
          </cell>
          <cell r="L900">
            <v>33800</v>
          </cell>
          <cell r="M900">
            <v>33800</v>
          </cell>
          <cell r="N900">
            <v>33800</v>
          </cell>
          <cell r="O900">
            <v>33800</v>
          </cell>
          <cell r="P900">
            <v>33800</v>
          </cell>
          <cell r="Q900">
            <v>33800</v>
          </cell>
          <cell r="R900">
            <v>33800</v>
          </cell>
          <cell r="S900">
            <v>33800</v>
          </cell>
          <cell r="T900">
            <v>33800</v>
          </cell>
          <cell r="U900">
            <v>33800</v>
          </cell>
          <cell r="V900">
            <v>33800</v>
          </cell>
          <cell r="W900">
            <v>33800</v>
          </cell>
          <cell r="X900">
            <v>33800</v>
          </cell>
          <cell r="Y900">
            <v>33800</v>
          </cell>
          <cell r="Z900">
            <v>33800</v>
          </cell>
          <cell r="AA900">
            <v>33800</v>
          </cell>
          <cell r="AB900">
            <v>33800</v>
          </cell>
          <cell r="AC900">
            <v>33800</v>
          </cell>
          <cell r="AD900">
            <v>33800</v>
          </cell>
          <cell r="AE900">
            <v>33800</v>
          </cell>
          <cell r="AF900">
            <v>33800</v>
          </cell>
          <cell r="AG900">
            <v>33800</v>
          </cell>
          <cell r="AH900">
            <v>33800</v>
          </cell>
          <cell r="AI900">
            <v>405600</v>
          </cell>
          <cell r="AJ900">
            <v>0</v>
          </cell>
          <cell r="AK900">
            <v>405600</v>
          </cell>
          <cell r="AL900">
            <v>102224</v>
          </cell>
          <cell r="AM900">
            <v>57078</v>
          </cell>
          <cell r="AN900">
            <v>13</v>
          </cell>
          <cell r="AO900" t="str">
            <v>釧路</v>
          </cell>
          <cell r="AP900">
            <v>11</v>
          </cell>
          <cell r="AQ900">
            <v>259</v>
          </cell>
          <cell r="AR900" t="str">
            <v>住之江</v>
          </cell>
          <cell r="AS900">
            <v>1</v>
          </cell>
          <cell r="AT900" t="str">
            <v>DH6</v>
          </cell>
          <cell r="AU900">
            <v>1103</v>
          </cell>
          <cell r="AV900" t="str">
            <v>庭山　秀一</v>
          </cell>
          <cell r="AW900">
            <v>40664</v>
          </cell>
          <cell r="AY900" t="str">
            <v>0154-23-5139</v>
          </cell>
          <cell r="AZ900">
            <v>1</v>
          </cell>
          <cell r="BA900">
            <v>501</v>
          </cell>
          <cell r="BB900" t="str">
            <v>北洋銀行</v>
          </cell>
          <cell r="BC900">
            <v>441</v>
          </cell>
          <cell r="BD900" t="str">
            <v>釧路中央</v>
          </cell>
          <cell r="BE900">
            <v>1</v>
          </cell>
          <cell r="BF900">
            <v>981606</v>
          </cell>
          <cell r="BG900" t="str">
            <v>ﾆﾜﾔﾏ ｼﾕｳｲﾁ</v>
          </cell>
          <cell r="BH900">
            <v>40664</v>
          </cell>
          <cell r="BI900">
            <v>0</v>
          </cell>
          <cell r="BM900">
            <v>1</v>
          </cell>
          <cell r="BN900">
            <v>1</v>
          </cell>
          <cell r="BO900">
            <v>1</v>
          </cell>
          <cell r="BP900">
            <v>1</v>
          </cell>
          <cell r="BQ900">
            <v>12</v>
          </cell>
          <cell r="BR900" t="str">
            <v>公営住宅使用料</v>
          </cell>
          <cell r="BS900">
            <v>57078</v>
          </cell>
          <cell r="BT900">
            <v>41365</v>
          </cell>
          <cell r="BU900" t="str">
            <v>現年度</v>
          </cell>
          <cell r="BV900">
            <v>1</v>
          </cell>
          <cell r="BW900">
            <v>1</v>
          </cell>
        </row>
        <row r="901">
          <cell r="A901">
            <v>57371</v>
          </cell>
          <cell r="B901" t="str">
            <v>東雲　順子</v>
          </cell>
          <cell r="C901">
            <v>249</v>
          </cell>
          <cell r="D901" t="str">
            <v>千歳</v>
          </cell>
          <cell r="E901">
            <v>3</v>
          </cell>
          <cell r="F901" t="str">
            <v>D3</v>
          </cell>
          <cell r="G901">
            <v>113</v>
          </cell>
          <cell r="H901">
            <v>2013</v>
          </cell>
          <cell r="I901">
            <v>2013</v>
          </cell>
          <cell r="J901">
            <v>103842</v>
          </cell>
          <cell r="K901">
            <v>18300</v>
          </cell>
          <cell r="L901">
            <v>18300</v>
          </cell>
          <cell r="M901">
            <v>18300</v>
          </cell>
          <cell r="N901">
            <v>18300</v>
          </cell>
          <cell r="O901">
            <v>18300</v>
          </cell>
          <cell r="P901">
            <v>18300</v>
          </cell>
          <cell r="Q901">
            <v>18300</v>
          </cell>
          <cell r="R901">
            <v>18300</v>
          </cell>
          <cell r="S901">
            <v>18300</v>
          </cell>
          <cell r="T901">
            <v>18300</v>
          </cell>
          <cell r="U901">
            <v>18300</v>
          </cell>
          <cell r="V901">
            <v>18300</v>
          </cell>
          <cell r="W901">
            <v>18300</v>
          </cell>
          <cell r="X901">
            <v>18300</v>
          </cell>
          <cell r="Y901">
            <v>18300</v>
          </cell>
          <cell r="Z901">
            <v>18300</v>
          </cell>
          <cell r="AA901">
            <v>18300</v>
          </cell>
          <cell r="AB901">
            <v>18300</v>
          </cell>
          <cell r="AC901">
            <v>18300</v>
          </cell>
          <cell r="AD901">
            <v>18300</v>
          </cell>
          <cell r="AE901">
            <v>18300</v>
          </cell>
          <cell r="AF901">
            <v>18300</v>
          </cell>
          <cell r="AG901">
            <v>18300</v>
          </cell>
          <cell r="AH901">
            <v>18300</v>
          </cell>
          <cell r="AI901">
            <v>219600</v>
          </cell>
          <cell r="AJ901">
            <v>0</v>
          </cell>
          <cell r="AK901">
            <v>219600</v>
          </cell>
          <cell r="AL901">
            <v>103842</v>
          </cell>
          <cell r="AM901">
            <v>57371</v>
          </cell>
          <cell r="AN901">
            <v>13</v>
          </cell>
          <cell r="AO901" t="str">
            <v>釧路</v>
          </cell>
          <cell r="AP901">
            <v>11</v>
          </cell>
          <cell r="AQ901">
            <v>249</v>
          </cell>
          <cell r="AR901" t="str">
            <v>千歳</v>
          </cell>
          <cell r="AS901">
            <v>3</v>
          </cell>
          <cell r="AT901" t="str">
            <v>D3</v>
          </cell>
          <cell r="AU901">
            <v>113</v>
          </cell>
          <cell r="AV901" t="str">
            <v>東雲　順子</v>
          </cell>
          <cell r="AW901">
            <v>40859</v>
          </cell>
          <cell r="AZ901">
            <v>1</v>
          </cell>
          <cell r="BA901">
            <v>1030</v>
          </cell>
          <cell r="BB901" t="str">
            <v>北見信金</v>
          </cell>
          <cell r="BC901">
            <v>5</v>
          </cell>
          <cell r="BD901" t="str">
            <v>置戸</v>
          </cell>
          <cell r="BE901">
            <v>1</v>
          </cell>
          <cell r="BF901">
            <v>521371</v>
          </cell>
          <cell r="BG901" t="str">
            <v>ｼﾉﾉﾒ ｼﾞﾕﾝｺ</v>
          </cell>
          <cell r="BH901">
            <v>40878</v>
          </cell>
          <cell r="BI901">
            <v>0</v>
          </cell>
          <cell r="BM901">
            <v>1</v>
          </cell>
          <cell r="BN901">
            <v>1</v>
          </cell>
          <cell r="BO901">
            <v>1</v>
          </cell>
          <cell r="BP901">
            <v>1</v>
          </cell>
          <cell r="BQ901">
            <v>12</v>
          </cell>
          <cell r="BR901" t="str">
            <v>公営住宅使用料</v>
          </cell>
          <cell r="BS901">
            <v>57371</v>
          </cell>
          <cell r="BT901">
            <v>41365</v>
          </cell>
          <cell r="BU901" t="str">
            <v>現年度</v>
          </cell>
          <cell r="BV901">
            <v>1</v>
          </cell>
          <cell r="BW901">
            <v>1</v>
          </cell>
        </row>
        <row r="902">
          <cell r="A902">
            <v>57372</v>
          </cell>
          <cell r="B902" t="str">
            <v>阿部　幸子</v>
          </cell>
          <cell r="C902">
            <v>259</v>
          </cell>
          <cell r="D902" t="str">
            <v>住之江</v>
          </cell>
          <cell r="E902">
            <v>1</v>
          </cell>
          <cell r="F902" t="str">
            <v>DH6</v>
          </cell>
          <cell r="G902">
            <v>1508</v>
          </cell>
          <cell r="H902">
            <v>2013</v>
          </cell>
          <cell r="I902">
            <v>2013</v>
          </cell>
          <cell r="J902">
            <v>103845</v>
          </cell>
          <cell r="K902">
            <v>14600</v>
          </cell>
          <cell r="L902">
            <v>3500</v>
          </cell>
          <cell r="M902">
            <v>14600</v>
          </cell>
          <cell r="N902">
            <v>3500</v>
          </cell>
          <cell r="O902">
            <v>14600</v>
          </cell>
          <cell r="P902">
            <v>14600</v>
          </cell>
          <cell r="Q902">
            <v>14600</v>
          </cell>
          <cell r="R902">
            <v>14600</v>
          </cell>
          <cell r="S902">
            <v>14600</v>
          </cell>
          <cell r="T902">
            <v>14600</v>
          </cell>
          <cell r="U902">
            <v>14600</v>
          </cell>
          <cell r="V902">
            <v>14600</v>
          </cell>
          <cell r="W902">
            <v>14600</v>
          </cell>
          <cell r="X902">
            <v>14600</v>
          </cell>
          <cell r="Y902">
            <v>14600</v>
          </cell>
          <cell r="Z902">
            <v>14600</v>
          </cell>
          <cell r="AA902">
            <v>14600</v>
          </cell>
          <cell r="AB902">
            <v>14600</v>
          </cell>
          <cell r="AC902">
            <v>14600</v>
          </cell>
          <cell r="AD902">
            <v>14600</v>
          </cell>
          <cell r="AE902">
            <v>14600</v>
          </cell>
          <cell r="AF902">
            <v>14600</v>
          </cell>
          <cell r="AG902">
            <v>14600</v>
          </cell>
          <cell r="AH902">
            <v>14600</v>
          </cell>
          <cell r="AI902">
            <v>153000</v>
          </cell>
          <cell r="AJ902">
            <v>0</v>
          </cell>
          <cell r="AK902">
            <v>153000</v>
          </cell>
          <cell r="AL902">
            <v>103845</v>
          </cell>
          <cell r="AM902">
            <v>57372</v>
          </cell>
          <cell r="AN902">
            <v>13</v>
          </cell>
          <cell r="AO902" t="str">
            <v>釧路</v>
          </cell>
          <cell r="AP902">
            <v>11</v>
          </cell>
          <cell r="AQ902">
            <v>259</v>
          </cell>
          <cell r="AR902" t="str">
            <v>住之江</v>
          </cell>
          <cell r="AS902">
            <v>1</v>
          </cell>
          <cell r="AT902" t="str">
            <v>DH6</v>
          </cell>
          <cell r="AU902">
            <v>1508</v>
          </cell>
          <cell r="AV902" t="str">
            <v>阿部　幸子</v>
          </cell>
          <cell r="AW902">
            <v>40859</v>
          </cell>
          <cell r="AY902" t="str">
            <v>0154-23-5223</v>
          </cell>
          <cell r="AZ902">
            <v>2</v>
          </cell>
          <cell r="BI902">
            <v>0</v>
          </cell>
          <cell r="BL902">
            <v>41395</v>
          </cell>
          <cell r="BM902">
            <v>1</v>
          </cell>
          <cell r="BN902">
            <v>1</v>
          </cell>
          <cell r="BO902">
            <v>1</v>
          </cell>
          <cell r="BP902">
            <v>1</v>
          </cell>
          <cell r="BQ902">
            <v>12</v>
          </cell>
          <cell r="BR902" t="str">
            <v>公営住宅使用料</v>
          </cell>
          <cell r="BS902">
            <v>57372</v>
          </cell>
          <cell r="BT902">
            <v>41365</v>
          </cell>
          <cell r="BU902" t="str">
            <v>現年度</v>
          </cell>
          <cell r="BV902">
            <v>1</v>
          </cell>
          <cell r="BW902">
            <v>1</v>
          </cell>
        </row>
        <row r="903">
          <cell r="A903">
            <v>57373</v>
          </cell>
          <cell r="B903" t="str">
            <v>佐々木　尚幸</v>
          </cell>
          <cell r="C903">
            <v>260</v>
          </cell>
          <cell r="D903" t="str">
            <v>新富士</v>
          </cell>
          <cell r="E903">
            <v>6</v>
          </cell>
          <cell r="F903" t="str">
            <v>D24</v>
          </cell>
          <cell r="G903">
            <v>652</v>
          </cell>
          <cell r="H903">
            <v>2013</v>
          </cell>
          <cell r="I903">
            <v>2013</v>
          </cell>
          <cell r="J903">
            <v>103846</v>
          </cell>
          <cell r="K903">
            <v>17600</v>
          </cell>
          <cell r="L903">
            <v>17600</v>
          </cell>
          <cell r="M903">
            <v>17600</v>
          </cell>
          <cell r="N903">
            <v>17600</v>
          </cell>
          <cell r="O903">
            <v>17600</v>
          </cell>
          <cell r="P903">
            <v>17600</v>
          </cell>
          <cell r="Q903">
            <v>17600</v>
          </cell>
          <cell r="R903">
            <v>17600</v>
          </cell>
          <cell r="S903">
            <v>17600</v>
          </cell>
          <cell r="T903">
            <v>17600</v>
          </cell>
          <cell r="U903">
            <v>17600</v>
          </cell>
          <cell r="V903">
            <v>17600</v>
          </cell>
          <cell r="W903">
            <v>17600</v>
          </cell>
          <cell r="X903">
            <v>17600</v>
          </cell>
          <cell r="Y903">
            <v>17600</v>
          </cell>
          <cell r="Z903">
            <v>17600</v>
          </cell>
          <cell r="AA903">
            <v>17600</v>
          </cell>
          <cell r="AB903">
            <v>17600</v>
          </cell>
          <cell r="AC903">
            <v>17600</v>
          </cell>
          <cell r="AD903">
            <v>17600</v>
          </cell>
          <cell r="AE903">
            <v>17600</v>
          </cell>
          <cell r="AF903">
            <v>17600</v>
          </cell>
          <cell r="AG903">
            <v>17600</v>
          </cell>
          <cell r="AH903">
            <v>17600</v>
          </cell>
          <cell r="AI903">
            <v>211200</v>
          </cell>
          <cell r="AJ903">
            <v>0</v>
          </cell>
          <cell r="AK903">
            <v>211200</v>
          </cell>
          <cell r="AL903">
            <v>103846</v>
          </cell>
          <cell r="AM903">
            <v>57373</v>
          </cell>
          <cell r="AN903">
            <v>13</v>
          </cell>
          <cell r="AO903" t="str">
            <v>釧路</v>
          </cell>
          <cell r="AP903">
            <v>11</v>
          </cell>
          <cell r="AQ903">
            <v>260</v>
          </cell>
          <cell r="AR903" t="str">
            <v>新富士</v>
          </cell>
          <cell r="AS903">
            <v>6</v>
          </cell>
          <cell r="AT903" t="str">
            <v>D24</v>
          </cell>
          <cell r="AU903">
            <v>652</v>
          </cell>
          <cell r="AV903" t="str">
            <v>佐々木　尚幸</v>
          </cell>
          <cell r="AW903">
            <v>40859</v>
          </cell>
          <cell r="AY903" t="str">
            <v>0154-64-1869</v>
          </cell>
          <cell r="AZ903">
            <v>1</v>
          </cell>
          <cell r="BA903">
            <v>9900</v>
          </cell>
          <cell r="BB903" t="str">
            <v>ゆうちょ銀行</v>
          </cell>
          <cell r="BC903">
            <v>818</v>
          </cell>
          <cell r="BD903">
            <v>818</v>
          </cell>
          <cell r="BE903">
            <v>1</v>
          </cell>
          <cell r="BF903">
            <v>1176739</v>
          </cell>
          <cell r="BG903" t="str">
            <v>ｻｻｷ ｱｵｲ</v>
          </cell>
          <cell r="BH903">
            <v>40878</v>
          </cell>
          <cell r="BI903">
            <v>0</v>
          </cell>
          <cell r="BM903">
            <v>1</v>
          </cell>
          <cell r="BN903">
            <v>1</v>
          </cell>
          <cell r="BO903">
            <v>1</v>
          </cell>
          <cell r="BP903">
            <v>1</v>
          </cell>
          <cell r="BQ903">
            <v>12</v>
          </cell>
          <cell r="BR903" t="str">
            <v>公営住宅使用料</v>
          </cell>
          <cell r="BS903">
            <v>57373</v>
          </cell>
          <cell r="BT903">
            <v>41365</v>
          </cell>
          <cell r="BU903" t="str">
            <v>現年度</v>
          </cell>
          <cell r="BV903">
            <v>1</v>
          </cell>
          <cell r="BW903">
            <v>1</v>
          </cell>
        </row>
        <row r="904">
          <cell r="A904">
            <v>57415</v>
          </cell>
          <cell r="B904" t="str">
            <v>中村　博文</v>
          </cell>
          <cell r="C904">
            <v>259</v>
          </cell>
          <cell r="D904" t="str">
            <v>住之江</v>
          </cell>
          <cell r="E904">
            <v>2</v>
          </cell>
          <cell r="F904" t="str">
            <v>DH7</v>
          </cell>
          <cell r="G904">
            <v>2305</v>
          </cell>
          <cell r="H904">
            <v>2013</v>
          </cell>
          <cell r="I904">
            <v>2013</v>
          </cell>
          <cell r="J904">
            <v>104001</v>
          </cell>
          <cell r="K904">
            <v>14900</v>
          </cell>
          <cell r="L904">
            <v>14900</v>
          </cell>
          <cell r="M904">
            <v>14900</v>
          </cell>
          <cell r="N904">
            <v>14900</v>
          </cell>
          <cell r="O904">
            <v>14900</v>
          </cell>
          <cell r="P904">
            <v>14900</v>
          </cell>
          <cell r="Q904">
            <v>14900</v>
          </cell>
          <cell r="R904">
            <v>14900</v>
          </cell>
          <cell r="S904">
            <v>14900</v>
          </cell>
          <cell r="T904">
            <v>14900</v>
          </cell>
          <cell r="U904">
            <v>14900</v>
          </cell>
          <cell r="V904">
            <v>14900</v>
          </cell>
          <cell r="W904">
            <v>14900</v>
          </cell>
          <cell r="X904">
            <v>14900</v>
          </cell>
          <cell r="Y904">
            <v>14900</v>
          </cell>
          <cell r="Z904">
            <v>14900</v>
          </cell>
          <cell r="AA904">
            <v>14900</v>
          </cell>
          <cell r="AB904">
            <v>14900</v>
          </cell>
          <cell r="AC904">
            <v>14900</v>
          </cell>
          <cell r="AD904">
            <v>14900</v>
          </cell>
          <cell r="AE904">
            <v>14900</v>
          </cell>
          <cell r="AF904">
            <v>14900</v>
          </cell>
          <cell r="AG904">
            <v>14900</v>
          </cell>
          <cell r="AH904">
            <v>14900</v>
          </cell>
          <cell r="AI904">
            <v>178800</v>
          </cell>
          <cell r="AJ904">
            <v>0</v>
          </cell>
          <cell r="AK904">
            <v>178800</v>
          </cell>
          <cell r="AL904">
            <v>104001</v>
          </cell>
          <cell r="AM904">
            <v>57415</v>
          </cell>
          <cell r="AN904">
            <v>13</v>
          </cell>
          <cell r="AO904" t="str">
            <v>釧路</v>
          </cell>
          <cell r="AP904">
            <v>11</v>
          </cell>
          <cell r="AQ904">
            <v>259</v>
          </cell>
          <cell r="AR904" t="str">
            <v>住之江</v>
          </cell>
          <cell r="AS904">
            <v>2</v>
          </cell>
          <cell r="AT904" t="str">
            <v>DH7</v>
          </cell>
          <cell r="AU904">
            <v>2305</v>
          </cell>
          <cell r="AV904" t="str">
            <v>中村　博文</v>
          </cell>
          <cell r="AW904">
            <v>40873</v>
          </cell>
          <cell r="AZ904">
            <v>2</v>
          </cell>
          <cell r="BI904">
            <v>0</v>
          </cell>
          <cell r="BM904">
            <v>1</v>
          </cell>
          <cell r="BN904">
            <v>1</v>
          </cell>
          <cell r="BO904">
            <v>1</v>
          </cell>
          <cell r="BP904">
            <v>1</v>
          </cell>
          <cell r="BQ904">
            <v>12</v>
          </cell>
          <cell r="BR904" t="str">
            <v>公営住宅使用料</v>
          </cell>
          <cell r="BS904">
            <v>57415</v>
          </cell>
          <cell r="BT904">
            <v>41365</v>
          </cell>
          <cell r="BU904" t="str">
            <v>現年度</v>
          </cell>
          <cell r="BV904">
            <v>1</v>
          </cell>
          <cell r="BW904">
            <v>1</v>
          </cell>
        </row>
        <row r="905">
          <cell r="A905">
            <v>57431</v>
          </cell>
          <cell r="B905" t="str">
            <v>渡辺　大樹</v>
          </cell>
          <cell r="C905">
            <v>259</v>
          </cell>
          <cell r="D905" t="str">
            <v>住之江</v>
          </cell>
          <cell r="E905">
            <v>3</v>
          </cell>
          <cell r="F905" t="str">
            <v>D17</v>
          </cell>
          <cell r="G905">
            <v>151</v>
          </cell>
          <cell r="H905">
            <v>2013</v>
          </cell>
          <cell r="I905">
            <v>2013</v>
          </cell>
          <cell r="J905">
            <v>104088</v>
          </cell>
          <cell r="K905">
            <v>17100</v>
          </cell>
          <cell r="L905">
            <v>17100</v>
          </cell>
          <cell r="M905">
            <v>17100</v>
          </cell>
          <cell r="N905">
            <v>17100</v>
          </cell>
          <cell r="O905">
            <v>17100</v>
          </cell>
          <cell r="P905">
            <v>17100</v>
          </cell>
          <cell r="Q905">
            <v>17100</v>
          </cell>
          <cell r="R905">
            <v>17100</v>
          </cell>
          <cell r="S905">
            <v>17100</v>
          </cell>
          <cell r="T905">
            <v>17100</v>
          </cell>
          <cell r="U905">
            <v>17100</v>
          </cell>
          <cell r="V905">
            <v>17100</v>
          </cell>
          <cell r="W905">
            <v>17100</v>
          </cell>
          <cell r="X905">
            <v>17100</v>
          </cell>
          <cell r="Y905">
            <v>17100</v>
          </cell>
          <cell r="Z905">
            <v>17100</v>
          </cell>
          <cell r="AA905">
            <v>17100</v>
          </cell>
          <cell r="AB905">
            <v>17100</v>
          </cell>
          <cell r="AC905">
            <v>17100</v>
          </cell>
          <cell r="AD905">
            <v>17100</v>
          </cell>
          <cell r="AE905">
            <v>17100</v>
          </cell>
          <cell r="AF905">
            <v>17100</v>
          </cell>
          <cell r="AG905">
            <v>17100</v>
          </cell>
          <cell r="AH905">
            <v>17100</v>
          </cell>
          <cell r="AI905">
            <v>205200</v>
          </cell>
          <cell r="AJ905">
            <v>0</v>
          </cell>
          <cell r="AK905">
            <v>205200</v>
          </cell>
          <cell r="AL905">
            <v>104088</v>
          </cell>
          <cell r="AM905">
            <v>57431</v>
          </cell>
          <cell r="AN905">
            <v>13</v>
          </cell>
          <cell r="AO905" t="str">
            <v>釧路</v>
          </cell>
          <cell r="AP905">
            <v>11</v>
          </cell>
          <cell r="AQ905">
            <v>259</v>
          </cell>
          <cell r="AR905" t="str">
            <v>住之江</v>
          </cell>
          <cell r="AS905">
            <v>3</v>
          </cell>
          <cell r="AT905" t="str">
            <v>D17</v>
          </cell>
          <cell r="AU905">
            <v>151</v>
          </cell>
          <cell r="AV905" t="str">
            <v>渡辺　大樹</v>
          </cell>
          <cell r="AW905">
            <v>40873</v>
          </cell>
          <cell r="AZ905">
            <v>1</v>
          </cell>
          <cell r="BA905">
            <v>116</v>
          </cell>
          <cell r="BB905" t="str">
            <v>北海道銀行</v>
          </cell>
          <cell r="BC905">
            <v>921</v>
          </cell>
          <cell r="BD905" t="str">
            <v>鳥取</v>
          </cell>
          <cell r="BE905">
            <v>1</v>
          </cell>
          <cell r="BF905">
            <v>677788</v>
          </cell>
          <cell r="BG905" t="str">
            <v>ﾜﾀﾅﾍﾞ ﾋﾛｷ</v>
          </cell>
          <cell r="BH905">
            <v>40878</v>
          </cell>
          <cell r="BI905">
            <v>0</v>
          </cell>
          <cell r="BM905">
            <v>1</v>
          </cell>
          <cell r="BN905">
            <v>1</v>
          </cell>
          <cell r="BO905">
            <v>1</v>
          </cell>
          <cell r="BP905">
            <v>1</v>
          </cell>
          <cell r="BQ905">
            <v>12</v>
          </cell>
          <cell r="BR905" t="str">
            <v>公営住宅使用料</v>
          </cell>
          <cell r="BS905">
            <v>57431</v>
          </cell>
          <cell r="BT905">
            <v>41365</v>
          </cell>
          <cell r="BU905" t="str">
            <v>現年度</v>
          </cell>
          <cell r="BV905">
            <v>1</v>
          </cell>
          <cell r="BW905">
            <v>1</v>
          </cell>
        </row>
        <row r="906">
          <cell r="A906">
            <v>57448</v>
          </cell>
          <cell r="B906" t="str">
            <v>氷見　善昭</v>
          </cell>
          <cell r="C906">
            <v>259</v>
          </cell>
          <cell r="D906" t="str">
            <v>住之江</v>
          </cell>
          <cell r="E906">
            <v>2</v>
          </cell>
          <cell r="F906" t="str">
            <v>DH7</v>
          </cell>
          <cell r="G906">
            <v>2205</v>
          </cell>
          <cell r="H906">
            <v>2013</v>
          </cell>
          <cell r="I906">
            <v>2013</v>
          </cell>
          <cell r="J906">
            <v>104166</v>
          </cell>
          <cell r="K906">
            <v>22300</v>
          </cell>
          <cell r="L906">
            <v>22300</v>
          </cell>
          <cell r="M906">
            <v>22300</v>
          </cell>
          <cell r="N906">
            <v>22300</v>
          </cell>
          <cell r="O906">
            <v>22300</v>
          </cell>
          <cell r="P906">
            <v>22300</v>
          </cell>
          <cell r="Q906">
            <v>22300</v>
          </cell>
          <cell r="R906">
            <v>22300</v>
          </cell>
          <cell r="S906">
            <v>22300</v>
          </cell>
          <cell r="T906">
            <v>22300</v>
          </cell>
          <cell r="U906">
            <v>22300</v>
          </cell>
          <cell r="V906">
            <v>22300</v>
          </cell>
          <cell r="W906">
            <v>22300</v>
          </cell>
          <cell r="X906">
            <v>22300</v>
          </cell>
          <cell r="Y906">
            <v>22300</v>
          </cell>
          <cell r="Z906">
            <v>22300</v>
          </cell>
          <cell r="AA906">
            <v>22300</v>
          </cell>
          <cell r="AB906">
            <v>22300</v>
          </cell>
          <cell r="AC906">
            <v>22300</v>
          </cell>
          <cell r="AD906">
            <v>22300</v>
          </cell>
          <cell r="AE906">
            <v>22300</v>
          </cell>
          <cell r="AF906">
            <v>22300</v>
          </cell>
          <cell r="AG906">
            <v>22300</v>
          </cell>
          <cell r="AH906">
            <v>22300</v>
          </cell>
          <cell r="AI906">
            <v>267600</v>
          </cell>
          <cell r="AJ906">
            <v>0</v>
          </cell>
          <cell r="AK906">
            <v>267600</v>
          </cell>
          <cell r="AL906">
            <v>104166</v>
          </cell>
          <cell r="AM906">
            <v>57448</v>
          </cell>
          <cell r="AN906">
            <v>13</v>
          </cell>
          <cell r="AO906" t="str">
            <v>釧路</v>
          </cell>
          <cell r="AP906">
            <v>11</v>
          </cell>
          <cell r="AQ906">
            <v>259</v>
          </cell>
          <cell r="AR906" t="str">
            <v>住之江</v>
          </cell>
          <cell r="AS906">
            <v>2</v>
          </cell>
          <cell r="AT906" t="str">
            <v>DH7</v>
          </cell>
          <cell r="AU906">
            <v>2205</v>
          </cell>
          <cell r="AV906" t="str">
            <v>氷見　善昭</v>
          </cell>
          <cell r="AW906">
            <v>40873</v>
          </cell>
          <cell r="AY906" t="str">
            <v>0154-35-1118</v>
          </cell>
          <cell r="AZ906">
            <v>1</v>
          </cell>
          <cell r="BA906">
            <v>116</v>
          </cell>
          <cell r="BB906" t="str">
            <v>北海道銀行</v>
          </cell>
          <cell r="BC906">
            <v>920</v>
          </cell>
          <cell r="BD906" t="str">
            <v>釧路</v>
          </cell>
          <cell r="BE906">
            <v>1</v>
          </cell>
          <cell r="BF906">
            <v>1462535</v>
          </cell>
          <cell r="BG906" t="str">
            <v>ﾋﾖｳﾐ ﾖｼｱｷ</v>
          </cell>
          <cell r="BH906">
            <v>40878</v>
          </cell>
          <cell r="BI906">
            <v>0</v>
          </cell>
          <cell r="BM906">
            <v>1</v>
          </cell>
          <cell r="BN906">
            <v>1</v>
          </cell>
          <cell r="BO906">
            <v>1</v>
          </cell>
          <cell r="BP906">
            <v>1</v>
          </cell>
          <cell r="BQ906">
            <v>12</v>
          </cell>
          <cell r="BR906" t="str">
            <v>公営住宅使用料</v>
          </cell>
          <cell r="BS906">
            <v>57448</v>
          </cell>
          <cell r="BT906">
            <v>41365</v>
          </cell>
          <cell r="BU906" t="str">
            <v>現年度</v>
          </cell>
          <cell r="BV906">
            <v>1</v>
          </cell>
          <cell r="BW906">
            <v>1</v>
          </cell>
        </row>
        <row r="907">
          <cell r="A907">
            <v>57475</v>
          </cell>
          <cell r="B907" t="str">
            <v>小森　満</v>
          </cell>
          <cell r="C907">
            <v>263</v>
          </cell>
          <cell r="D907" t="str">
            <v>釧路クレインヴィラ</v>
          </cell>
          <cell r="E907">
            <v>1</v>
          </cell>
          <cell r="F907" t="str">
            <v>A</v>
          </cell>
          <cell r="G907">
            <v>114</v>
          </cell>
          <cell r="H907">
            <v>2013</v>
          </cell>
          <cell r="I907">
            <v>2013</v>
          </cell>
          <cell r="J907">
            <v>104324</v>
          </cell>
          <cell r="K907">
            <v>15900</v>
          </cell>
          <cell r="L907">
            <v>15900</v>
          </cell>
          <cell r="M907">
            <v>15900</v>
          </cell>
          <cell r="N907">
            <v>15900</v>
          </cell>
          <cell r="O907">
            <v>15900</v>
          </cell>
          <cell r="P907">
            <v>15900</v>
          </cell>
          <cell r="Q907">
            <v>15900</v>
          </cell>
          <cell r="R907">
            <v>15900</v>
          </cell>
          <cell r="S907">
            <v>15900</v>
          </cell>
          <cell r="T907">
            <v>15900</v>
          </cell>
          <cell r="U907">
            <v>15900</v>
          </cell>
          <cell r="V907">
            <v>15900</v>
          </cell>
          <cell r="W907">
            <v>15900</v>
          </cell>
          <cell r="X907">
            <v>15900</v>
          </cell>
          <cell r="Y907">
            <v>15900</v>
          </cell>
          <cell r="Z907">
            <v>15900</v>
          </cell>
          <cell r="AA907">
            <v>15900</v>
          </cell>
          <cell r="AB907">
            <v>15900</v>
          </cell>
          <cell r="AC907">
            <v>15900</v>
          </cell>
          <cell r="AD907">
            <v>15900</v>
          </cell>
          <cell r="AE907">
            <v>15900</v>
          </cell>
          <cell r="AF907">
            <v>15900</v>
          </cell>
          <cell r="AG907">
            <v>15900</v>
          </cell>
          <cell r="AH907">
            <v>15900</v>
          </cell>
          <cell r="AI907">
            <v>190800</v>
          </cell>
          <cell r="AJ907">
            <v>0</v>
          </cell>
          <cell r="AK907">
            <v>190800</v>
          </cell>
          <cell r="AL907">
            <v>104324</v>
          </cell>
          <cell r="AM907">
            <v>57475</v>
          </cell>
          <cell r="AN907">
            <v>13</v>
          </cell>
          <cell r="AO907" t="str">
            <v>釧路</v>
          </cell>
          <cell r="AP907">
            <v>11</v>
          </cell>
          <cell r="AQ907">
            <v>263</v>
          </cell>
          <cell r="AR907" t="str">
            <v>釧路クレインヴィラ</v>
          </cell>
          <cell r="AS907">
            <v>1</v>
          </cell>
          <cell r="AT907" t="str">
            <v>A</v>
          </cell>
          <cell r="AU907">
            <v>114</v>
          </cell>
          <cell r="AV907" t="str">
            <v>小森　満</v>
          </cell>
          <cell r="AW907">
            <v>40887</v>
          </cell>
          <cell r="AY907" t="str">
            <v>0154-43-2006</v>
          </cell>
          <cell r="AZ907">
            <v>1</v>
          </cell>
          <cell r="BA907">
            <v>501</v>
          </cell>
          <cell r="BB907" t="str">
            <v>北洋銀行</v>
          </cell>
          <cell r="BC907">
            <v>77</v>
          </cell>
          <cell r="BD907" t="str">
            <v>鳥取</v>
          </cell>
          <cell r="BE907">
            <v>1</v>
          </cell>
          <cell r="BF907">
            <v>201992</v>
          </cell>
          <cell r="BG907" t="str">
            <v>ｺﾓﾘ ﾐﾂﾙ</v>
          </cell>
          <cell r="BH907">
            <v>40909</v>
          </cell>
          <cell r="BI907">
            <v>0</v>
          </cell>
          <cell r="BM907">
            <v>1</v>
          </cell>
          <cell r="BN907">
            <v>1</v>
          </cell>
          <cell r="BO907">
            <v>1</v>
          </cell>
          <cell r="BP907">
            <v>1</v>
          </cell>
          <cell r="BQ907">
            <v>12</v>
          </cell>
          <cell r="BR907" t="str">
            <v>公営住宅使用料</v>
          </cell>
          <cell r="BS907">
            <v>57475</v>
          </cell>
          <cell r="BT907">
            <v>41365</v>
          </cell>
          <cell r="BU907" t="str">
            <v>現年度</v>
          </cell>
          <cell r="BV907">
            <v>1</v>
          </cell>
          <cell r="BW907">
            <v>1</v>
          </cell>
        </row>
        <row r="908">
          <cell r="A908">
            <v>57652</v>
          </cell>
          <cell r="B908" t="str">
            <v>米田　祐</v>
          </cell>
          <cell r="C908">
            <v>257</v>
          </cell>
          <cell r="D908" t="str">
            <v>曙</v>
          </cell>
          <cell r="E908">
            <v>3</v>
          </cell>
          <cell r="F908" t="str">
            <v>Ｄ８Ｒ</v>
          </cell>
          <cell r="G908">
            <v>314</v>
          </cell>
          <cell r="H908">
            <v>2013</v>
          </cell>
          <cell r="I908">
            <v>2013</v>
          </cell>
          <cell r="J908">
            <v>105174</v>
          </cell>
          <cell r="K908">
            <v>24100</v>
          </cell>
          <cell r="L908">
            <v>24100</v>
          </cell>
          <cell r="M908">
            <v>24100</v>
          </cell>
          <cell r="N908">
            <v>24100</v>
          </cell>
          <cell r="O908">
            <v>24100</v>
          </cell>
          <cell r="P908">
            <v>24100</v>
          </cell>
          <cell r="Q908">
            <v>24100</v>
          </cell>
          <cell r="R908">
            <v>24100</v>
          </cell>
          <cell r="S908">
            <v>24100</v>
          </cell>
          <cell r="T908">
            <v>24100</v>
          </cell>
          <cell r="U908">
            <v>24100</v>
          </cell>
          <cell r="V908">
            <v>24100</v>
          </cell>
          <cell r="W908">
            <v>24100</v>
          </cell>
          <cell r="X908">
            <v>24100</v>
          </cell>
          <cell r="Y908">
            <v>24100</v>
          </cell>
          <cell r="Z908">
            <v>24100</v>
          </cell>
          <cell r="AA908">
            <v>24100</v>
          </cell>
          <cell r="AB908">
            <v>24100</v>
          </cell>
          <cell r="AC908">
            <v>24100</v>
          </cell>
          <cell r="AD908">
            <v>24100</v>
          </cell>
          <cell r="AE908">
            <v>24100</v>
          </cell>
          <cell r="AF908">
            <v>24100</v>
          </cell>
          <cell r="AG908">
            <v>24100</v>
          </cell>
          <cell r="AH908">
            <v>24100</v>
          </cell>
          <cell r="AI908">
            <v>289200</v>
          </cell>
          <cell r="AJ908">
            <v>0</v>
          </cell>
          <cell r="AK908">
            <v>289200</v>
          </cell>
          <cell r="AL908">
            <v>105174</v>
          </cell>
          <cell r="AM908">
            <v>57652</v>
          </cell>
          <cell r="AN908">
            <v>13</v>
          </cell>
          <cell r="AO908" t="str">
            <v>釧路</v>
          </cell>
          <cell r="AP908">
            <v>11</v>
          </cell>
          <cell r="AQ908">
            <v>257</v>
          </cell>
          <cell r="AR908" t="str">
            <v>曙</v>
          </cell>
          <cell r="AS908">
            <v>3</v>
          </cell>
          <cell r="AT908" t="str">
            <v>Ｄ８Ｒ</v>
          </cell>
          <cell r="AU908">
            <v>314</v>
          </cell>
          <cell r="AV908" t="str">
            <v>米田　祐</v>
          </cell>
          <cell r="AW908">
            <v>40985</v>
          </cell>
          <cell r="AZ908">
            <v>1</v>
          </cell>
          <cell r="BA908">
            <v>9900</v>
          </cell>
          <cell r="BB908" t="str">
            <v>ゆうちょ銀行</v>
          </cell>
          <cell r="BC908">
            <v>908</v>
          </cell>
          <cell r="BD908">
            <v>908</v>
          </cell>
          <cell r="BE908">
            <v>1</v>
          </cell>
          <cell r="BF908">
            <v>3239261</v>
          </cell>
          <cell r="BG908" t="str">
            <v>ﾖﾈﾀ ﾕｳ</v>
          </cell>
          <cell r="BH908">
            <v>41000</v>
          </cell>
          <cell r="BI908">
            <v>0</v>
          </cell>
          <cell r="BM908">
            <v>1</v>
          </cell>
          <cell r="BN908">
            <v>1</v>
          </cell>
          <cell r="BO908">
            <v>1</v>
          </cell>
          <cell r="BP908">
            <v>1</v>
          </cell>
          <cell r="BQ908">
            <v>12</v>
          </cell>
          <cell r="BR908" t="str">
            <v>公営住宅使用料</v>
          </cell>
          <cell r="BS908">
            <v>57652</v>
          </cell>
          <cell r="BT908">
            <v>41365</v>
          </cell>
          <cell r="BU908" t="str">
            <v>現年度</v>
          </cell>
          <cell r="BV908">
            <v>1</v>
          </cell>
          <cell r="BW908">
            <v>1</v>
          </cell>
        </row>
        <row r="909">
          <cell r="A909">
            <v>57653</v>
          </cell>
          <cell r="B909" t="str">
            <v>山田　まさえ</v>
          </cell>
          <cell r="C909">
            <v>264</v>
          </cell>
          <cell r="D909" t="str">
            <v>睦</v>
          </cell>
          <cell r="E909">
            <v>3</v>
          </cell>
          <cell r="F909" t="str">
            <v>D27</v>
          </cell>
          <cell r="G909">
            <v>335</v>
          </cell>
          <cell r="H909">
            <v>2013</v>
          </cell>
          <cell r="I909">
            <v>2013</v>
          </cell>
          <cell r="J909">
            <v>105178</v>
          </cell>
          <cell r="K909">
            <v>21800</v>
          </cell>
          <cell r="L909">
            <v>21800</v>
          </cell>
          <cell r="M909">
            <v>21800</v>
          </cell>
          <cell r="N909">
            <v>21800</v>
          </cell>
          <cell r="O909">
            <v>21800</v>
          </cell>
          <cell r="P909">
            <v>21800</v>
          </cell>
          <cell r="Q909">
            <v>21800</v>
          </cell>
          <cell r="R909">
            <v>21800</v>
          </cell>
          <cell r="S909">
            <v>21800</v>
          </cell>
          <cell r="T909">
            <v>21800</v>
          </cell>
          <cell r="U909">
            <v>21800</v>
          </cell>
          <cell r="V909">
            <v>21800</v>
          </cell>
          <cell r="W909">
            <v>21800</v>
          </cell>
          <cell r="X909">
            <v>21800</v>
          </cell>
          <cell r="Y909">
            <v>21800</v>
          </cell>
          <cell r="Z909">
            <v>21800</v>
          </cell>
          <cell r="AA909">
            <v>21800</v>
          </cell>
          <cell r="AB909">
            <v>21800</v>
          </cell>
          <cell r="AC909">
            <v>21800</v>
          </cell>
          <cell r="AD909">
            <v>21800</v>
          </cell>
          <cell r="AE909">
            <v>21800</v>
          </cell>
          <cell r="AF909">
            <v>21800</v>
          </cell>
          <cell r="AG909">
            <v>21800</v>
          </cell>
          <cell r="AH909">
            <v>21800</v>
          </cell>
          <cell r="AI909">
            <v>261600</v>
          </cell>
          <cell r="AJ909">
            <v>0</v>
          </cell>
          <cell r="AK909">
            <v>261600</v>
          </cell>
          <cell r="AL909">
            <v>105178</v>
          </cell>
          <cell r="AM909">
            <v>57653</v>
          </cell>
          <cell r="AN909">
            <v>13</v>
          </cell>
          <cell r="AO909" t="str">
            <v>釧路</v>
          </cell>
          <cell r="AP909">
            <v>11</v>
          </cell>
          <cell r="AQ909">
            <v>264</v>
          </cell>
          <cell r="AR909" t="str">
            <v>睦</v>
          </cell>
          <cell r="AS909">
            <v>3</v>
          </cell>
          <cell r="AT909" t="str">
            <v>D27</v>
          </cell>
          <cell r="AU909">
            <v>335</v>
          </cell>
          <cell r="AV909" t="str">
            <v>山田　まさえ</v>
          </cell>
          <cell r="AW909">
            <v>40985</v>
          </cell>
          <cell r="AZ909">
            <v>1</v>
          </cell>
          <cell r="BA909">
            <v>501</v>
          </cell>
          <cell r="BB909" t="str">
            <v>北洋銀行</v>
          </cell>
          <cell r="BC909">
            <v>441</v>
          </cell>
          <cell r="BD909" t="str">
            <v>釧路中央</v>
          </cell>
          <cell r="BE909">
            <v>1</v>
          </cell>
          <cell r="BF909">
            <v>4282218</v>
          </cell>
          <cell r="BG909" t="str">
            <v>ﾔﾏﾀﾞ ﾏｻｴ</v>
          </cell>
          <cell r="BH909">
            <v>41000</v>
          </cell>
          <cell r="BI909">
            <v>0</v>
          </cell>
          <cell r="BM909">
            <v>1</v>
          </cell>
          <cell r="BN909">
            <v>1</v>
          </cell>
          <cell r="BO909">
            <v>1</v>
          </cell>
          <cell r="BP909">
            <v>1</v>
          </cell>
          <cell r="BQ909">
            <v>12</v>
          </cell>
          <cell r="BR909" t="str">
            <v>公営住宅使用料</v>
          </cell>
          <cell r="BS909">
            <v>57653</v>
          </cell>
          <cell r="BT909">
            <v>41365</v>
          </cell>
          <cell r="BU909" t="str">
            <v>現年度</v>
          </cell>
          <cell r="BV909">
            <v>1</v>
          </cell>
          <cell r="BW909">
            <v>1</v>
          </cell>
        </row>
        <row r="910">
          <cell r="A910">
            <v>57654</v>
          </cell>
          <cell r="B910" t="str">
            <v>高森　紅美</v>
          </cell>
          <cell r="C910">
            <v>262</v>
          </cell>
          <cell r="D910" t="str">
            <v>白樺</v>
          </cell>
          <cell r="E910">
            <v>3</v>
          </cell>
          <cell r="F910" t="str">
            <v>D33</v>
          </cell>
          <cell r="G910">
            <v>333</v>
          </cell>
          <cell r="H910">
            <v>2013</v>
          </cell>
          <cell r="I910">
            <v>2013</v>
          </cell>
          <cell r="J910">
            <v>105181</v>
          </cell>
          <cell r="K910">
            <v>17000</v>
          </cell>
          <cell r="L910">
            <v>17000</v>
          </cell>
          <cell r="M910">
            <v>17000</v>
          </cell>
          <cell r="N910">
            <v>17000</v>
          </cell>
          <cell r="O910">
            <v>17000</v>
          </cell>
          <cell r="P910">
            <v>17000</v>
          </cell>
          <cell r="Q910">
            <v>17000</v>
          </cell>
          <cell r="R910">
            <v>17000</v>
          </cell>
          <cell r="S910">
            <v>17000</v>
          </cell>
          <cell r="T910">
            <v>17000</v>
          </cell>
          <cell r="U910">
            <v>17000</v>
          </cell>
          <cell r="V910">
            <v>17000</v>
          </cell>
          <cell r="W910">
            <v>17000</v>
          </cell>
          <cell r="X910">
            <v>17000</v>
          </cell>
          <cell r="Y910">
            <v>17000</v>
          </cell>
          <cell r="Z910">
            <v>17000</v>
          </cell>
          <cell r="AA910">
            <v>17000</v>
          </cell>
          <cell r="AB910">
            <v>17000</v>
          </cell>
          <cell r="AC910">
            <v>17000</v>
          </cell>
          <cell r="AD910">
            <v>17000</v>
          </cell>
          <cell r="AE910">
            <v>17000</v>
          </cell>
          <cell r="AF910">
            <v>17000</v>
          </cell>
          <cell r="AG910">
            <v>17000</v>
          </cell>
          <cell r="AH910">
            <v>17000</v>
          </cell>
          <cell r="AI910">
            <v>204000</v>
          </cell>
          <cell r="AJ910">
            <v>0</v>
          </cell>
          <cell r="AK910">
            <v>204000</v>
          </cell>
          <cell r="AL910">
            <v>105181</v>
          </cell>
          <cell r="AM910">
            <v>57654</v>
          </cell>
          <cell r="AN910">
            <v>13</v>
          </cell>
          <cell r="AO910" t="str">
            <v>釧路</v>
          </cell>
          <cell r="AP910">
            <v>11</v>
          </cell>
          <cell r="AQ910">
            <v>262</v>
          </cell>
          <cell r="AR910" t="str">
            <v>白樺</v>
          </cell>
          <cell r="AS910">
            <v>3</v>
          </cell>
          <cell r="AT910" t="str">
            <v>D33</v>
          </cell>
          <cell r="AU910">
            <v>333</v>
          </cell>
          <cell r="AV910" t="str">
            <v>高森　紅美</v>
          </cell>
          <cell r="AW910">
            <v>40985</v>
          </cell>
          <cell r="AZ910">
            <v>1</v>
          </cell>
          <cell r="BA910">
            <v>9900</v>
          </cell>
          <cell r="BB910" t="str">
            <v>ゆうちょ銀行</v>
          </cell>
          <cell r="BC910">
            <v>928</v>
          </cell>
          <cell r="BD910">
            <v>928</v>
          </cell>
          <cell r="BE910">
            <v>1</v>
          </cell>
          <cell r="BF910">
            <v>649583</v>
          </cell>
          <cell r="BG910" t="str">
            <v>ﾀｶﾓﾘ ｸﾐ</v>
          </cell>
          <cell r="BH910">
            <v>41244</v>
          </cell>
          <cell r="BI910">
            <v>0</v>
          </cell>
          <cell r="BM910">
            <v>1</v>
          </cell>
          <cell r="BN910">
            <v>1</v>
          </cell>
          <cell r="BO910">
            <v>1</v>
          </cell>
          <cell r="BP910">
            <v>1</v>
          </cell>
          <cell r="BQ910">
            <v>12</v>
          </cell>
          <cell r="BR910" t="str">
            <v>公営住宅使用料</v>
          </cell>
          <cell r="BS910">
            <v>57654</v>
          </cell>
          <cell r="BT910">
            <v>41365</v>
          </cell>
          <cell r="BU910" t="str">
            <v>現年度</v>
          </cell>
          <cell r="BV910">
            <v>1</v>
          </cell>
          <cell r="BW910">
            <v>1</v>
          </cell>
        </row>
        <row r="911">
          <cell r="A911">
            <v>57655</v>
          </cell>
          <cell r="B911" t="str">
            <v>鈴木　智恵</v>
          </cell>
          <cell r="C911">
            <v>260</v>
          </cell>
          <cell r="D911" t="str">
            <v>新富士</v>
          </cell>
          <cell r="E911">
            <v>1</v>
          </cell>
          <cell r="F911" t="str">
            <v>D19</v>
          </cell>
          <cell r="G911">
            <v>234</v>
          </cell>
          <cell r="H911">
            <v>2013</v>
          </cell>
          <cell r="I911">
            <v>2013</v>
          </cell>
          <cell r="J911">
            <v>105184</v>
          </cell>
          <cell r="K911">
            <v>16800</v>
          </cell>
          <cell r="L911">
            <v>16800</v>
          </cell>
          <cell r="M911">
            <v>16800</v>
          </cell>
          <cell r="N911">
            <v>16800</v>
          </cell>
          <cell r="O911">
            <v>16800</v>
          </cell>
          <cell r="P911">
            <v>16800</v>
          </cell>
          <cell r="Q911">
            <v>16800</v>
          </cell>
          <cell r="R911">
            <v>16800</v>
          </cell>
          <cell r="S911">
            <v>16800</v>
          </cell>
          <cell r="T911">
            <v>16800</v>
          </cell>
          <cell r="U911">
            <v>16800</v>
          </cell>
          <cell r="V911">
            <v>16800</v>
          </cell>
          <cell r="W911">
            <v>16800</v>
          </cell>
          <cell r="X911">
            <v>16800</v>
          </cell>
          <cell r="Y911">
            <v>16800</v>
          </cell>
          <cell r="Z911">
            <v>16800</v>
          </cell>
          <cell r="AA911">
            <v>16800</v>
          </cell>
          <cell r="AB911">
            <v>16800</v>
          </cell>
          <cell r="AC911">
            <v>16800</v>
          </cell>
          <cell r="AD911">
            <v>16800</v>
          </cell>
          <cell r="AE911">
            <v>16800</v>
          </cell>
          <cell r="AF911">
            <v>16800</v>
          </cell>
          <cell r="AG911">
            <v>16800</v>
          </cell>
          <cell r="AH911">
            <v>16800</v>
          </cell>
          <cell r="AI911">
            <v>201600</v>
          </cell>
          <cell r="AJ911">
            <v>0</v>
          </cell>
          <cell r="AK911">
            <v>201600</v>
          </cell>
          <cell r="AL911">
            <v>105184</v>
          </cell>
          <cell r="AM911">
            <v>57655</v>
          </cell>
          <cell r="AN911">
            <v>13</v>
          </cell>
          <cell r="AO911" t="str">
            <v>釧路</v>
          </cell>
          <cell r="AP911">
            <v>11</v>
          </cell>
          <cell r="AQ911">
            <v>260</v>
          </cell>
          <cell r="AR911" t="str">
            <v>新富士</v>
          </cell>
          <cell r="AS911">
            <v>1</v>
          </cell>
          <cell r="AT911" t="str">
            <v>D19</v>
          </cell>
          <cell r="AU911">
            <v>234</v>
          </cell>
          <cell r="AV911" t="str">
            <v>鈴木　智恵</v>
          </cell>
          <cell r="AW911">
            <v>40985</v>
          </cell>
          <cell r="AY911" t="str">
            <v>0154-55-7077</v>
          </cell>
          <cell r="AZ911">
            <v>2</v>
          </cell>
          <cell r="BI911">
            <v>1</v>
          </cell>
          <cell r="BM911">
            <v>1</v>
          </cell>
          <cell r="BN911">
            <v>1</v>
          </cell>
          <cell r="BO911">
            <v>1</v>
          </cell>
          <cell r="BP911">
            <v>1</v>
          </cell>
          <cell r="BQ911">
            <v>12</v>
          </cell>
          <cell r="BR911" t="str">
            <v>公営住宅使用料</v>
          </cell>
          <cell r="BS911">
            <v>57655</v>
          </cell>
          <cell r="BT911">
            <v>41365</v>
          </cell>
          <cell r="BU911" t="str">
            <v>現年度</v>
          </cell>
          <cell r="BV911">
            <v>1</v>
          </cell>
          <cell r="BW911">
            <v>1</v>
          </cell>
        </row>
        <row r="912">
          <cell r="A912">
            <v>57656</v>
          </cell>
          <cell r="B912" t="str">
            <v>山口　達夫</v>
          </cell>
          <cell r="C912">
            <v>260</v>
          </cell>
          <cell r="D912" t="str">
            <v>新富士</v>
          </cell>
          <cell r="E912">
            <v>3</v>
          </cell>
          <cell r="F912" t="str">
            <v>D21</v>
          </cell>
          <cell r="G912">
            <v>315</v>
          </cell>
          <cell r="H912">
            <v>2013</v>
          </cell>
          <cell r="I912">
            <v>2013</v>
          </cell>
          <cell r="J912">
            <v>105187</v>
          </cell>
          <cell r="K912">
            <v>16800</v>
          </cell>
          <cell r="L912">
            <v>16800</v>
          </cell>
          <cell r="M912">
            <v>16800</v>
          </cell>
          <cell r="N912">
            <v>16800</v>
          </cell>
          <cell r="O912">
            <v>16800</v>
          </cell>
          <cell r="P912">
            <v>16800</v>
          </cell>
          <cell r="Q912">
            <v>16800</v>
          </cell>
          <cell r="R912">
            <v>16800</v>
          </cell>
          <cell r="S912">
            <v>16800</v>
          </cell>
          <cell r="T912">
            <v>16800</v>
          </cell>
          <cell r="U912">
            <v>16800</v>
          </cell>
          <cell r="V912">
            <v>16800</v>
          </cell>
          <cell r="W912">
            <v>16800</v>
          </cell>
          <cell r="X912">
            <v>16800</v>
          </cell>
          <cell r="Y912">
            <v>16800</v>
          </cell>
          <cell r="Z912">
            <v>16800</v>
          </cell>
          <cell r="AA912">
            <v>16800</v>
          </cell>
          <cell r="AB912">
            <v>16800</v>
          </cell>
          <cell r="AC912">
            <v>16800</v>
          </cell>
          <cell r="AD912">
            <v>16800</v>
          </cell>
          <cell r="AE912">
            <v>16800</v>
          </cell>
          <cell r="AF912">
            <v>16800</v>
          </cell>
          <cell r="AG912">
            <v>16800</v>
          </cell>
          <cell r="AH912">
            <v>16800</v>
          </cell>
          <cell r="AI912">
            <v>201600</v>
          </cell>
          <cell r="AJ912">
            <v>0</v>
          </cell>
          <cell r="AK912">
            <v>201600</v>
          </cell>
          <cell r="AL912">
            <v>105187</v>
          </cell>
          <cell r="AM912">
            <v>57656</v>
          </cell>
          <cell r="AN912">
            <v>13</v>
          </cell>
          <cell r="AO912" t="str">
            <v>釧路</v>
          </cell>
          <cell r="AP912">
            <v>11</v>
          </cell>
          <cell r="AQ912">
            <v>260</v>
          </cell>
          <cell r="AR912" t="str">
            <v>新富士</v>
          </cell>
          <cell r="AS912">
            <v>3</v>
          </cell>
          <cell r="AT912" t="str">
            <v>D21</v>
          </cell>
          <cell r="AU912">
            <v>315</v>
          </cell>
          <cell r="AV912" t="str">
            <v>山口　達夫</v>
          </cell>
          <cell r="AW912">
            <v>40985</v>
          </cell>
          <cell r="AZ912">
            <v>1</v>
          </cell>
          <cell r="BA912">
            <v>9900</v>
          </cell>
          <cell r="BB912" t="str">
            <v>ゆうちょ銀行</v>
          </cell>
          <cell r="BC912">
            <v>28</v>
          </cell>
          <cell r="BD912">
            <v>28</v>
          </cell>
          <cell r="BE912">
            <v>1</v>
          </cell>
          <cell r="BF912">
            <v>7245960</v>
          </cell>
          <cell r="BG912" t="str">
            <v>ﾔﾏｸﾞﾁ ﾀﾂｵ</v>
          </cell>
          <cell r="BH912">
            <v>41000</v>
          </cell>
          <cell r="BI912">
            <v>0</v>
          </cell>
          <cell r="BM912">
            <v>1</v>
          </cell>
          <cell r="BN912">
            <v>1</v>
          </cell>
          <cell r="BO912">
            <v>1</v>
          </cell>
          <cell r="BP912">
            <v>1</v>
          </cell>
          <cell r="BQ912">
            <v>12</v>
          </cell>
          <cell r="BR912" t="str">
            <v>公営住宅使用料</v>
          </cell>
          <cell r="BS912">
            <v>57656</v>
          </cell>
          <cell r="BT912">
            <v>41365</v>
          </cell>
          <cell r="BU912" t="str">
            <v>現年度</v>
          </cell>
          <cell r="BV912">
            <v>1</v>
          </cell>
          <cell r="BW912">
            <v>1</v>
          </cell>
        </row>
        <row r="913">
          <cell r="A913">
            <v>57657</v>
          </cell>
          <cell r="B913" t="str">
            <v>宮脇　藤市</v>
          </cell>
          <cell r="C913">
            <v>259</v>
          </cell>
          <cell r="D913" t="str">
            <v>住之江</v>
          </cell>
          <cell r="E913">
            <v>1</v>
          </cell>
          <cell r="F913" t="str">
            <v>DH6</v>
          </cell>
          <cell r="G913">
            <v>1304</v>
          </cell>
          <cell r="H913">
            <v>2013</v>
          </cell>
          <cell r="I913">
            <v>2013</v>
          </cell>
          <cell r="J913">
            <v>105189</v>
          </cell>
          <cell r="K913">
            <v>14700</v>
          </cell>
          <cell r="L913">
            <v>14700</v>
          </cell>
          <cell r="M913">
            <v>14700</v>
          </cell>
          <cell r="N913">
            <v>14700</v>
          </cell>
          <cell r="O913">
            <v>14700</v>
          </cell>
          <cell r="P913">
            <v>14700</v>
          </cell>
          <cell r="Q913">
            <v>14700</v>
          </cell>
          <cell r="R913">
            <v>14700</v>
          </cell>
          <cell r="S913">
            <v>14700</v>
          </cell>
          <cell r="T913">
            <v>14700</v>
          </cell>
          <cell r="U913">
            <v>14700</v>
          </cell>
          <cell r="V913">
            <v>14700</v>
          </cell>
          <cell r="W913">
            <v>14700</v>
          </cell>
          <cell r="X913">
            <v>14700</v>
          </cell>
          <cell r="Y913">
            <v>14700</v>
          </cell>
          <cell r="Z913">
            <v>14700</v>
          </cell>
          <cell r="AA913">
            <v>14700</v>
          </cell>
          <cell r="AB913">
            <v>14700</v>
          </cell>
          <cell r="AC913">
            <v>14700</v>
          </cell>
          <cell r="AD913">
            <v>14700</v>
          </cell>
          <cell r="AE913">
            <v>14700</v>
          </cell>
          <cell r="AF913">
            <v>14700</v>
          </cell>
          <cell r="AG913">
            <v>14700</v>
          </cell>
          <cell r="AH913">
            <v>14700</v>
          </cell>
          <cell r="AI913">
            <v>176400</v>
          </cell>
          <cell r="AJ913">
            <v>0</v>
          </cell>
          <cell r="AK913">
            <v>176400</v>
          </cell>
          <cell r="AL913">
            <v>105189</v>
          </cell>
          <cell r="AM913">
            <v>57657</v>
          </cell>
          <cell r="AN913">
            <v>13</v>
          </cell>
          <cell r="AO913" t="str">
            <v>釧路</v>
          </cell>
          <cell r="AP913">
            <v>11</v>
          </cell>
          <cell r="AQ913">
            <v>259</v>
          </cell>
          <cell r="AR913" t="str">
            <v>住之江</v>
          </cell>
          <cell r="AS913">
            <v>1</v>
          </cell>
          <cell r="AT913" t="str">
            <v>DH6</v>
          </cell>
          <cell r="AU913">
            <v>1304</v>
          </cell>
          <cell r="AV913" t="str">
            <v>宮脇　藤市</v>
          </cell>
          <cell r="AW913">
            <v>40985</v>
          </cell>
          <cell r="AY913" t="str">
            <v>0154-23-3521</v>
          </cell>
          <cell r="AZ913">
            <v>2</v>
          </cell>
          <cell r="BI913">
            <v>0</v>
          </cell>
          <cell r="BM913">
            <v>1</v>
          </cell>
          <cell r="BN913">
            <v>1</v>
          </cell>
          <cell r="BO913">
            <v>1</v>
          </cell>
          <cell r="BP913">
            <v>1</v>
          </cell>
          <cell r="BQ913">
            <v>12</v>
          </cell>
          <cell r="BR913" t="str">
            <v>公営住宅使用料</v>
          </cell>
          <cell r="BS913">
            <v>57657</v>
          </cell>
          <cell r="BT913">
            <v>41365</v>
          </cell>
          <cell r="BU913" t="str">
            <v>現年度</v>
          </cell>
          <cell r="BV913">
            <v>1</v>
          </cell>
          <cell r="BW913">
            <v>1</v>
          </cell>
        </row>
        <row r="914">
          <cell r="A914">
            <v>57658</v>
          </cell>
          <cell r="B914" t="str">
            <v>工藤　香奈</v>
          </cell>
          <cell r="C914">
            <v>262</v>
          </cell>
          <cell r="D914" t="str">
            <v>白樺</v>
          </cell>
          <cell r="E914">
            <v>2</v>
          </cell>
          <cell r="F914" t="str">
            <v>D32</v>
          </cell>
          <cell r="G914">
            <v>216</v>
          </cell>
          <cell r="H914">
            <v>2013</v>
          </cell>
          <cell r="I914">
            <v>2013</v>
          </cell>
          <cell r="J914">
            <v>105192</v>
          </cell>
          <cell r="K914">
            <v>17300</v>
          </cell>
          <cell r="L914">
            <v>17300</v>
          </cell>
          <cell r="M914">
            <v>17300</v>
          </cell>
          <cell r="N914">
            <v>17300</v>
          </cell>
          <cell r="O914">
            <v>17300</v>
          </cell>
          <cell r="P914">
            <v>17300</v>
          </cell>
          <cell r="Q914">
            <v>17300</v>
          </cell>
          <cell r="R914">
            <v>17300</v>
          </cell>
          <cell r="S914">
            <v>17300</v>
          </cell>
          <cell r="T914">
            <v>17300</v>
          </cell>
          <cell r="U914">
            <v>17300</v>
          </cell>
          <cell r="V914">
            <v>17300</v>
          </cell>
          <cell r="W914">
            <v>17300</v>
          </cell>
          <cell r="X914">
            <v>17300</v>
          </cell>
          <cell r="Y914">
            <v>17300</v>
          </cell>
          <cell r="Z914">
            <v>17300</v>
          </cell>
          <cell r="AA914">
            <v>17300</v>
          </cell>
          <cell r="AB914">
            <v>17300</v>
          </cell>
          <cell r="AC914">
            <v>17300</v>
          </cell>
          <cell r="AD914">
            <v>17300</v>
          </cell>
          <cell r="AE914">
            <v>17300</v>
          </cell>
          <cell r="AF914">
            <v>17300</v>
          </cell>
          <cell r="AG914">
            <v>17300</v>
          </cell>
          <cell r="AH914">
            <v>17300</v>
          </cell>
          <cell r="AI914">
            <v>207600</v>
          </cell>
          <cell r="AJ914">
            <v>0</v>
          </cell>
          <cell r="AK914">
            <v>207600</v>
          </cell>
          <cell r="AL914">
            <v>105192</v>
          </cell>
          <cell r="AM914">
            <v>57658</v>
          </cell>
          <cell r="AN914">
            <v>13</v>
          </cell>
          <cell r="AO914" t="str">
            <v>釧路</v>
          </cell>
          <cell r="AP914">
            <v>11</v>
          </cell>
          <cell r="AQ914">
            <v>262</v>
          </cell>
          <cell r="AR914" t="str">
            <v>白樺</v>
          </cell>
          <cell r="AS914">
            <v>2</v>
          </cell>
          <cell r="AT914" t="str">
            <v>D32</v>
          </cell>
          <cell r="AU914">
            <v>216</v>
          </cell>
          <cell r="AV914" t="str">
            <v>工藤　香奈</v>
          </cell>
          <cell r="AW914">
            <v>40985</v>
          </cell>
          <cell r="AZ914">
            <v>2</v>
          </cell>
          <cell r="BI914">
            <v>0</v>
          </cell>
          <cell r="BM914">
            <v>1</v>
          </cell>
          <cell r="BN914">
            <v>1</v>
          </cell>
          <cell r="BO914">
            <v>1</v>
          </cell>
          <cell r="BP914">
            <v>1</v>
          </cell>
          <cell r="BQ914">
            <v>12</v>
          </cell>
          <cell r="BR914" t="str">
            <v>公営住宅使用料</v>
          </cell>
          <cell r="BS914">
            <v>57658</v>
          </cell>
          <cell r="BT914">
            <v>41365</v>
          </cell>
          <cell r="BU914" t="str">
            <v>現年度</v>
          </cell>
          <cell r="BV914">
            <v>1</v>
          </cell>
          <cell r="BW914">
            <v>1</v>
          </cell>
        </row>
        <row r="915">
          <cell r="A915">
            <v>57659</v>
          </cell>
          <cell r="B915" t="str">
            <v>砂川　恭子</v>
          </cell>
          <cell r="C915">
            <v>272</v>
          </cell>
          <cell r="D915" t="str">
            <v>ことぶき</v>
          </cell>
          <cell r="E915">
            <v>2</v>
          </cell>
          <cell r="F915" t="str">
            <v>DH10B</v>
          </cell>
          <cell r="G915">
            <v>1209</v>
          </cell>
          <cell r="H915">
            <v>2013</v>
          </cell>
          <cell r="I915">
            <v>2013</v>
          </cell>
          <cell r="J915">
            <v>105195</v>
          </cell>
          <cell r="K915">
            <v>19900</v>
          </cell>
          <cell r="L915">
            <v>19900</v>
          </cell>
          <cell r="M915">
            <v>19900</v>
          </cell>
          <cell r="N915">
            <v>19900</v>
          </cell>
          <cell r="O915">
            <v>19900</v>
          </cell>
          <cell r="P915">
            <v>19900</v>
          </cell>
          <cell r="Q915">
            <v>19900</v>
          </cell>
          <cell r="R915">
            <v>19900</v>
          </cell>
          <cell r="S915">
            <v>19900</v>
          </cell>
          <cell r="T915">
            <v>19900</v>
          </cell>
          <cell r="U915">
            <v>19900</v>
          </cell>
          <cell r="V915">
            <v>19900</v>
          </cell>
          <cell r="W915">
            <v>19900</v>
          </cell>
          <cell r="X915">
            <v>19900</v>
          </cell>
          <cell r="Y915">
            <v>19900</v>
          </cell>
          <cell r="Z915">
            <v>19900</v>
          </cell>
          <cell r="AA915">
            <v>19900</v>
          </cell>
          <cell r="AB915">
            <v>19900</v>
          </cell>
          <cell r="AC915">
            <v>19900</v>
          </cell>
          <cell r="AD915">
            <v>19900</v>
          </cell>
          <cell r="AE915">
            <v>19900</v>
          </cell>
          <cell r="AF915">
            <v>19900</v>
          </cell>
          <cell r="AG915">
            <v>19900</v>
          </cell>
          <cell r="AH915">
            <v>19900</v>
          </cell>
          <cell r="AI915">
            <v>238800</v>
          </cell>
          <cell r="AJ915">
            <v>0</v>
          </cell>
          <cell r="AK915">
            <v>238800</v>
          </cell>
          <cell r="AL915">
            <v>105195</v>
          </cell>
          <cell r="AM915">
            <v>57659</v>
          </cell>
          <cell r="AN915">
            <v>13</v>
          </cell>
          <cell r="AO915" t="str">
            <v>釧路</v>
          </cell>
          <cell r="AP915">
            <v>11</v>
          </cell>
          <cell r="AQ915">
            <v>272</v>
          </cell>
          <cell r="AR915" t="str">
            <v>ことぶき</v>
          </cell>
          <cell r="AS915">
            <v>2</v>
          </cell>
          <cell r="AT915" t="str">
            <v>DH10B</v>
          </cell>
          <cell r="AU915">
            <v>1209</v>
          </cell>
          <cell r="AV915" t="str">
            <v>砂川　恭子</v>
          </cell>
          <cell r="AW915">
            <v>40985</v>
          </cell>
          <cell r="AY915" t="str">
            <v>0154-24-2320</v>
          </cell>
          <cell r="AZ915">
            <v>2</v>
          </cell>
          <cell r="BI915">
            <v>0</v>
          </cell>
          <cell r="BM915">
            <v>1</v>
          </cell>
          <cell r="BN915">
            <v>1</v>
          </cell>
          <cell r="BO915">
            <v>1</v>
          </cell>
          <cell r="BP915">
            <v>1</v>
          </cell>
          <cell r="BQ915">
            <v>12</v>
          </cell>
          <cell r="BR915" t="str">
            <v>公営住宅使用料</v>
          </cell>
          <cell r="BS915">
            <v>57659</v>
          </cell>
          <cell r="BT915">
            <v>41365</v>
          </cell>
          <cell r="BU915" t="str">
            <v>現年度</v>
          </cell>
          <cell r="BV915">
            <v>1</v>
          </cell>
          <cell r="BW915">
            <v>1</v>
          </cell>
        </row>
        <row r="916">
          <cell r="A916">
            <v>57660</v>
          </cell>
          <cell r="B916" t="str">
            <v>板垣　春男</v>
          </cell>
          <cell r="C916">
            <v>253</v>
          </cell>
          <cell r="D916" t="str">
            <v>新緑ヶ岡</v>
          </cell>
          <cell r="E916">
            <v>1</v>
          </cell>
          <cell r="F916" t="str">
            <v>D30</v>
          </cell>
          <cell r="G916">
            <v>113</v>
          </cell>
          <cell r="H916">
            <v>2013</v>
          </cell>
          <cell r="I916">
            <v>2013</v>
          </cell>
          <cell r="J916">
            <v>105198</v>
          </cell>
          <cell r="K916">
            <v>22700</v>
          </cell>
          <cell r="L916">
            <v>22700</v>
          </cell>
          <cell r="M916">
            <v>22700</v>
          </cell>
          <cell r="N916">
            <v>22700</v>
          </cell>
          <cell r="O916">
            <v>22700</v>
          </cell>
          <cell r="P916">
            <v>22700</v>
          </cell>
          <cell r="Q916">
            <v>22700</v>
          </cell>
          <cell r="R916">
            <v>22700</v>
          </cell>
          <cell r="S916">
            <v>22700</v>
          </cell>
          <cell r="T916">
            <v>22700</v>
          </cell>
          <cell r="U916">
            <v>22700</v>
          </cell>
          <cell r="V916">
            <v>22700</v>
          </cell>
          <cell r="W916">
            <v>22700</v>
          </cell>
          <cell r="X916">
            <v>22700</v>
          </cell>
          <cell r="Y916">
            <v>22700</v>
          </cell>
          <cell r="Z916">
            <v>22700</v>
          </cell>
          <cell r="AA916">
            <v>22700</v>
          </cell>
          <cell r="AB916">
            <v>22700</v>
          </cell>
          <cell r="AC916">
            <v>22700</v>
          </cell>
          <cell r="AD916">
            <v>22700</v>
          </cell>
          <cell r="AE916">
            <v>22700</v>
          </cell>
          <cell r="AF916">
            <v>22700</v>
          </cell>
          <cell r="AG916">
            <v>22700</v>
          </cell>
          <cell r="AH916">
            <v>22700</v>
          </cell>
          <cell r="AI916">
            <v>272400</v>
          </cell>
          <cell r="AJ916">
            <v>0</v>
          </cell>
          <cell r="AK916">
            <v>272400</v>
          </cell>
          <cell r="AL916">
            <v>105198</v>
          </cell>
          <cell r="AM916">
            <v>57660</v>
          </cell>
          <cell r="AN916">
            <v>13</v>
          </cell>
          <cell r="AO916" t="str">
            <v>釧路</v>
          </cell>
          <cell r="AP916">
            <v>11</v>
          </cell>
          <cell r="AQ916">
            <v>253</v>
          </cell>
          <cell r="AR916" t="str">
            <v>新緑ヶ岡</v>
          </cell>
          <cell r="AS916">
            <v>1</v>
          </cell>
          <cell r="AT916" t="str">
            <v>D30</v>
          </cell>
          <cell r="AU916">
            <v>113</v>
          </cell>
          <cell r="AV916" t="str">
            <v>板垣　春男</v>
          </cell>
          <cell r="AW916">
            <v>40985</v>
          </cell>
          <cell r="AZ916">
            <v>1</v>
          </cell>
          <cell r="BA916">
            <v>501</v>
          </cell>
          <cell r="BB916" t="str">
            <v>北洋銀行</v>
          </cell>
          <cell r="BC916">
            <v>441</v>
          </cell>
          <cell r="BD916" t="str">
            <v>釧路中央</v>
          </cell>
          <cell r="BE916">
            <v>1</v>
          </cell>
          <cell r="BF916">
            <v>4045941</v>
          </cell>
          <cell r="BG916" t="str">
            <v>ｲﾀｶﾞｷ ﾊﾙｵ</v>
          </cell>
          <cell r="BH916">
            <v>41000</v>
          </cell>
          <cell r="BI916">
            <v>1</v>
          </cell>
          <cell r="BM916">
            <v>1</v>
          </cell>
          <cell r="BN916">
            <v>1</v>
          </cell>
          <cell r="BO916">
            <v>1</v>
          </cell>
          <cell r="BP916">
            <v>1</v>
          </cell>
          <cell r="BQ916">
            <v>12</v>
          </cell>
          <cell r="BR916" t="str">
            <v>公営住宅使用料</v>
          </cell>
          <cell r="BS916">
            <v>57660</v>
          </cell>
          <cell r="BT916">
            <v>41365</v>
          </cell>
          <cell r="BU916" t="str">
            <v>現年度</v>
          </cell>
          <cell r="BV916">
            <v>1</v>
          </cell>
          <cell r="BW916">
            <v>1</v>
          </cell>
        </row>
        <row r="917">
          <cell r="A917">
            <v>57861</v>
          </cell>
          <cell r="B917" t="str">
            <v>本間　博幸</v>
          </cell>
          <cell r="C917">
            <v>258</v>
          </cell>
          <cell r="D917" t="str">
            <v>愛国</v>
          </cell>
          <cell r="E917">
            <v>12</v>
          </cell>
          <cell r="F917" t="str">
            <v>D10R</v>
          </cell>
          <cell r="G917">
            <v>218</v>
          </cell>
          <cell r="H917">
            <v>2013</v>
          </cell>
          <cell r="I917">
            <v>2013</v>
          </cell>
          <cell r="J917">
            <v>106220</v>
          </cell>
          <cell r="K917">
            <v>22600</v>
          </cell>
          <cell r="L917">
            <v>22600</v>
          </cell>
          <cell r="M917">
            <v>22600</v>
          </cell>
          <cell r="N917">
            <v>22600</v>
          </cell>
          <cell r="O917">
            <v>22600</v>
          </cell>
          <cell r="P917">
            <v>22600</v>
          </cell>
          <cell r="Q917">
            <v>22600</v>
          </cell>
          <cell r="R917">
            <v>22600</v>
          </cell>
          <cell r="S917">
            <v>22600</v>
          </cell>
          <cell r="T917">
            <v>22600</v>
          </cell>
          <cell r="U917">
            <v>22600</v>
          </cell>
          <cell r="V917">
            <v>22600</v>
          </cell>
          <cell r="W917">
            <v>22600</v>
          </cell>
          <cell r="X917">
            <v>22600</v>
          </cell>
          <cell r="Y917">
            <v>22600</v>
          </cell>
          <cell r="Z917">
            <v>22600</v>
          </cell>
          <cell r="AA917">
            <v>22600</v>
          </cell>
          <cell r="AB917">
            <v>22600</v>
          </cell>
          <cell r="AC917">
            <v>22600</v>
          </cell>
          <cell r="AD917">
            <v>22600</v>
          </cell>
          <cell r="AE917">
            <v>22600</v>
          </cell>
          <cell r="AF917">
            <v>22600</v>
          </cell>
          <cell r="AG917">
            <v>22600</v>
          </cell>
          <cell r="AH917">
            <v>22600</v>
          </cell>
          <cell r="AI917">
            <v>271200</v>
          </cell>
          <cell r="AJ917">
            <v>0</v>
          </cell>
          <cell r="AK917">
            <v>271200</v>
          </cell>
          <cell r="AL917">
            <v>106220</v>
          </cell>
          <cell r="AM917">
            <v>57861</v>
          </cell>
          <cell r="AN917">
            <v>13</v>
          </cell>
          <cell r="AO917" t="str">
            <v>釧路</v>
          </cell>
          <cell r="AP917">
            <v>11</v>
          </cell>
          <cell r="AQ917">
            <v>258</v>
          </cell>
          <cell r="AR917" t="str">
            <v>愛国</v>
          </cell>
          <cell r="AS917">
            <v>12</v>
          </cell>
          <cell r="AT917" t="str">
            <v>D10R</v>
          </cell>
          <cell r="AU917">
            <v>218</v>
          </cell>
          <cell r="AV917" t="str">
            <v>本間　博幸</v>
          </cell>
          <cell r="AW917">
            <v>41090</v>
          </cell>
          <cell r="AZ917">
            <v>2</v>
          </cell>
          <cell r="BI917">
            <v>0</v>
          </cell>
          <cell r="BM917">
            <v>1</v>
          </cell>
          <cell r="BN917">
            <v>1</v>
          </cell>
          <cell r="BO917">
            <v>1</v>
          </cell>
          <cell r="BP917">
            <v>1</v>
          </cell>
          <cell r="BQ917">
            <v>12</v>
          </cell>
          <cell r="BR917" t="str">
            <v>公営住宅使用料</v>
          </cell>
          <cell r="BS917">
            <v>57861</v>
          </cell>
          <cell r="BT917">
            <v>41365</v>
          </cell>
          <cell r="BU917" t="str">
            <v>現年度</v>
          </cell>
          <cell r="BV917">
            <v>1</v>
          </cell>
          <cell r="BW917">
            <v>1</v>
          </cell>
        </row>
        <row r="918">
          <cell r="A918">
            <v>57862</v>
          </cell>
          <cell r="B918" t="str">
            <v>香田　亮介</v>
          </cell>
          <cell r="C918">
            <v>258</v>
          </cell>
          <cell r="D918" t="str">
            <v>愛国</v>
          </cell>
          <cell r="E918">
            <v>12</v>
          </cell>
          <cell r="F918" t="str">
            <v>D10R</v>
          </cell>
          <cell r="G918">
            <v>223</v>
          </cell>
          <cell r="H918">
            <v>2013</v>
          </cell>
          <cell r="I918">
            <v>2013</v>
          </cell>
          <cell r="J918">
            <v>106224</v>
          </cell>
          <cell r="K918">
            <v>19500</v>
          </cell>
          <cell r="L918">
            <v>19500</v>
          </cell>
          <cell r="M918">
            <v>19500</v>
          </cell>
          <cell r="N918">
            <v>19500</v>
          </cell>
          <cell r="O918">
            <v>19500</v>
          </cell>
          <cell r="P918">
            <v>19500</v>
          </cell>
          <cell r="Q918">
            <v>19500</v>
          </cell>
          <cell r="R918">
            <v>19500</v>
          </cell>
          <cell r="S918">
            <v>19500</v>
          </cell>
          <cell r="T918">
            <v>19500</v>
          </cell>
          <cell r="U918">
            <v>19500</v>
          </cell>
          <cell r="V918">
            <v>19500</v>
          </cell>
          <cell r="W918">
            <v>19500</v>
          </cell>
          <cell r="X918">
            <v>19500</v>
          </cell>
          <cell r="Y918">
            <v>19500</v>
          </cell>
          <cell r="Z918">
            <v>19500</v>
          </cell>
          <cell r="AA918">
            <v>19500</v>
          </cell>
          <cell r="AB918">
            <v>19500</v>
          </cell>
          <cell r="AC918">
            <v>19500</v>
          </cell>
          <cell r="AD918">
            <v>19500</v>
          </cell>
          <cell r="AE918">
            <v>19500</v>
          </cell>
          <cell r="AF918">
            <v>19500</v>
          </cell>
          <cell r="AG918">
            <v>19500</v>
          </cell>
          <cell r="AH918">
            <v>19500</v>
          </cell>
          <cell r="AI918">
            <v>234000</v>
          </cell>
          <cell r="AJ918">
            <v>0</v>
          </cell>
          <cell r="AK918">
            <v>234000</v>
          </cell>
          <cell r="AL918">
            <v>106224</v>
          </cell>
          <cell r="AM918">
            <v>57862</v>
          </cell>
          <cell r="AN918">
            <v>13</v>
          </cell>
          <cell r="AO918" t="str">
            <v>釧路</v>
          </cell>
          <cell r="AP918">
            <v>11</v>
          </cell>
          <cell r="AQ918">
            <v>258</v>
          </cell>
          <cell r="AR918" t="str">
            <v>愛国</v>
          </cell>
          <cell r="AS918">
            <v>12</v>
          </cell>
          <cell r="AT918" t="str">
            <v>D10R</v>
          </cell>
          <cell r="AU918">
            <v>223</v>
          </cell>
          <cell r="AV918" t="str">
            <v>香田　亮介</v>
          </cell>
          <cell r="AW918">
            <v>41090</v>
          </cell>
          <cell r="AZ918">
            <v>1</v>
          </cell>
          <cell r="BA918">
            <v>1027</v>
          </cell>
          <cell r="BB918" t="str">
            <v>釧路信金</v>
          </cell>
          <cell r="BC918">
            <v>13</v>
          </cell>
          <cell r="BD918" t="str">
            <v>西港</v>
          </cell>
          <cell r="BE918">
            <v>1</v>
          </cell>
          <cell r="BF918">
            <v>1043384</v>
          </cell>
          <cell r="BG918" t="str">
            <v>ｺｳﾀﾞ ﾘﾖｳｽｹ</v>
          </cell>
          <cell r="BH918">
            <v>41091</v>
          </cell>
          <cell r="BI918">
            <v>0</v>
          </cell>
          <cell r="BM918">
            <v>1</v>
          </cell>
          <cell r="BN918">
            <v>1</v>
          </cell>
          <cell r="BO918">
            <v>1</v>
          </cell>
          <cell r="BP918">
            <v>1</v>
          </cell>
          <cell r="BQ918">
            <v>12</v>
          </cell>
          <cell r="BR918" t="str">
            <v>公営住宅使用料</v>
          </cell>
          <cell r="BS918">
            <v>57862</v>
          </cell>
          <cell r="BT918">
            <v>41365</v>
          </cell>
          <cell r="BU918" t="str">
            <v>現年度</v>
          </cell>
          <cell r="BV918">
            <v>1</v>
          </cell>
          <cell r="BW918">
            <v>1</v>
          </cell>
        </row>
        <row r="919">
          <cell r="A919">
            <v>57863</v>
          </cell>
          <cell r="B919" t="str">
            <v>細貝　悟</v>
          </cell>
          <cell r="C919">
            <v>259</v>
          </cell>
          <cell r="D919" t="str">
            <v>住之江</v>
          </cell>
          <cell r="E919">
            <v>2</v>
          </cell>
          <cell r="F919" t="str">
            <v>DH7</v>
          </cell>
          <cell r="G919">
            <v>2107</v>
          </cell>
          <cell r="H919">
            <v>2013</v>
          </cell>
          <cell r="I919">
            <v>2013</v>
          </cell>
          <cell r="J919">
            <v>106227</v>
          </cell>
          <cell r="K919">
            <v>14900</v>
          </cell>
          <cell r="L919">
            <v>14900</v>
          </cell>
          <cell r="M919">
            <v>14900</v>
          </cell>
          <cell r="N919">
            <v>14900</v>
          </cell>
          <cell r="O919">
            <v>14900</v>
          </cell>
          <cell r="P919">
            <v>14900</v>
          </cell>
          <cell r="Q919">
            <v>14900</v>
          </cell>
          <cell r="R919">
            <v>14900</v>
          </cell>
          <cell r="S919">
            <v>14900</v>
          </cell>
          <cell r="T919">
            <v>14900</v>
          </cell>
          <cell r="U919">
            <v>14900</v>
          </cell>
          <cell r="V919">
            <v>14900</v>
          </cell>
          <cell r="W919">
            <v>14900</v>
          </cell>
          <cell r="X919">
            <v>14900</v>
          </cell>
          <cell r="Y919">
            <v>14900</v>
          </cell>
          <cell r="Z919">
            <v>14900</v>
          </cell>
          <cell r="AA919">
            <v>14900</v>
          </cell>
          <cell r="AB919">
            <v>14900</v>
          </cell>
          <cell r="AC919">
            <v>14900</v>
          </cell>
          <cell r="AD919">
            <v>14900</v>
          </cell>
          <cell r="AE919">
            <v>14900</v>
          </cell>
          <cell r="AF919">
            <v>14900</v>
          </cell>
          <cell r="AG919">
            <v>14900</v>
          </cell>
          <cell r="AH919">
            <v>14900</v>
          </cell>
          <cell r="AI919">
            <v>178800</v>
          </cell>
          <cell r="AJ919">
            <v>0</v>
          </cell>
          <cell r="AK919">
            <v>178800</v>
          </cell>
          <cell r="AL919">
            <v>106227</v>
          </cell>
          <cell r="AM919">
            <v>57863</v>
          </cell>
          <cell r="AN919">
            <v>13</v>
          </cell>
          <cell r="AO919" t="str">
            <v>釧路</v>
          </cell>
          <cell r="AP919">
            <v>11</v>
          </cell>
          <cell r="AQ919">
            <v>259</v>
          </cell>
          <cell r="AR919" t="str">
            <v>住之江</v>
          </cell>
          <cell r="AS919">
            <v>2</v>
          </cell>
          <cell r="AT919" t="str">
            <v>DH7</v>
          </cell>
          <cell r="AU919">
            <v>2107</v>
          </cell>
          <cell r="AV919" t="str">
            <v>細貝　悟</v>
          </cell>
          <cell r="AW919">
            <v>41090</v>
          </cell>
          <cell r="AZ919">
            <v>1</v>
          </cell>
          <cell r="BA919">
            <v>116</v>
          </cell>
          <cell r="BB919" t="str">
            <v>北海道銀行</v>
          </cell>
          <cell r="BC919">
            <v>924</v>
          </cell>
          <cell r="BD919" t="str">
            <v>釧路西港</v>
          </cell>
          <cell r="BE919">
            <v>1</v>
          </cell>
          <cell r="BF919">
            <v>776507</v>
          </cell>
          <cell r="BG919" t="str">
            <v>ﾎｿｶﾞｲ ｻﾄﾙ</v>
          </cell>
          <cell r="BH919">
            <v>41122</v>
          </cell>
          <cell r="BI919">
            <v>0</v>
          </cell>
          <cell r="BM919">
            <v>1</v>
          </cell>
          <cell r="BN919">
            <v>1</v>
          </cell>
          <cell r="BO919">
            <v>1</v>
          </cell>
          <cell r="BP919">
            <v>1</v>
          </cell>
          <cell r="BQ919">
            <v>12</v>
          </cell>
          <cell r="BR919" t="str">
            <v>公営住宅使用料</v>
          </cell>
          <cell r="BS919">
            <v>57863</v>
          </cell>
          <cell r="BT919">
            <v>41365</v>
          </cell>
          <cell r="BU919" t="str">
            <v>現年度</v>
          </cell>
          <cell r="BV919">
            <v>1</v>
          </cell>
          <cell r="BW919">
            <v>1</v>
          </cell>
        </row>
        <row r="920">
          <cell r="A920">
            <v>57864</v>
          </cell>
          <cell r="B920" t="str">
            <v>中島　孝雄</v>
          </cell>
          <cell r="C920">
            <v>259</v>
          </cell>
          <cell r="D920" t="str">
            <v>住之江</v>
          </cell>
          <cell r="E920">
            <v>1</v>
          </cell>
          <cell r="F920" t="str">
            <v>DH6</v>
          </cell>
          <cell r="G920">
            <v>1510</v>
          </cell>
          <cell r="H920">
            <v>2013</v>
          </cell>
          <cell r="I920">
            <v>2013</v>
          </cell>
          <cell r="J920">
            <v>106229</v>
          </cell>
          <cell r="K920">
            <v>14600</v>
          </cell>
          <cell r="L920">
            <v>14600</v>
          </cell>
          <cell r="M920">
            <v>14600</v>
          </cell>
          <cell r="N920">
            <v>14600</v>
          </cell>
          <cell r="O920">
            <v>14600</v>
          </cell>
          <cell r="P920">
            <v>14600</v>
          </cell>
          <cell r="Q920">
            <v>14600</v>
          </cell>
          <cell r="R920">
            <v>14600</v>
          </cell>
          <cell r="S920">
            <v>14600</v>
          </cell>
          <cell r="T920">
            <v>14600</v>
          </cell>
          <cell r="U920">
            <v>14600</v>
          </cell>
          <cell r="V920">
            <v>14600</v>
          </cell>
          <cell r="W920">
            <v>14600</v>
          </cell>
          <cell r="X920">
            <v>14600</v>
          </cell>
          <cell r="Y920">
            <v>14600</v>
          </cell>
          <cell r="Z920">
            <v>14600</v>
          </cell>
          <cell r="AA920">
            <v>14600</v>
          </cell>
          <cell r="AB920">
            <v>14600</v>
          </cell>
          <cell r="AC920">
            <v>14600</v>
          </cell>
          <cell r="AD920">
            <v>14600</v>
          </cell>
          <cell r="AE920">
            <v>14600</v>
          </cell>
          <cell r="AF920">
            <v>14600</v>
          </cell>
          <cell r="AG920">
            <v>14600</v>
          </cell>
          <cell r="AH920">
            <v>14600</v>
          </cell>
          <cell r="AI920">
            <v>175200</v>
          </cell>
          <cell r="AJ920">
            <v>0</v>
          </cell>
          <cell r="AK920">
            <v>175200</v>
          </cell>
          <cell r="AL920">
            <v>106229</v>
          </cell>
          <cell r="AM920">
            <v>57864</v>
          </cell>
          <cell r="AN920">
            <v>13</v>
          </cell>
          <cell r="AO920" t="str">
            <v>釧路</v>
          </cell>
          <cell r="AP920">
            <v>11</v>
          </cell>
          <cell r="AQ920">
            <v>259</v>
          </cell>
          <cell r="AR920" t="str">
            <v>住之江</v>
          </cell>
          <cell r="AS920">
            <v>1</v>
          </cell>
          <cell r="AT920" t="str">
            <v>DH6</v>
          </cell>
          <cell r="AU920">
            <v>1510</v>
          </cell>
          <cell r="AV920" t="str">
            <v>中島　孝雄</v>
          </cell>
          <cell r="AW920">
            <v>41090</v>
          </cell>
          <cell r="AZ920">
            <v>2</v>
          </cell>
          <cell r="BI920">
            <v>0</v>
          </cell>
          <cell r="BM920">
            <v>1</v>
          </cell>
          <cell r="BN920">
            <v>1</v>
          </cell>
          <cell r="BO920">
            <v>1</v>
          </cell>
          <cell r="BP920">
            <v>1</v>
          </cell>
          <cell r="BQ920">
            <v>12</v>
          </cell>
          <cell r="BR920" t="str">
            <v>公営住宅使用料</v>
          </cell>
          <cell r="BS920">
            <v>57864</v>
          </cell>
          <cell r="BT920">
            <v>41365</v>
          </cell>
          <cell r="BU920" t="str">
            <v>現年度</v>
          </cell>
          <cell r="BV920">
            <v>1</v>
          </cell>
          <cell r="BW920">
            <v>1</v>
          </cell>
        </row>
        <row r="921">
          <cell r="A921">
            <v>57868</v>
          </cell>
          <cell r="B921" t="str">
            <v>吉川　渉</v>
          </cell>
          <cell r="C921">
            <v>259</v>
          </cell>
          <cell r="D921" t="str">
            <v>住之江</v>
          </cell>
          <cell r="E921">
            <v>3</v>
          </cell>
          <cell r="F921" t="str">
            <v>D17</v>
          </cell>
          <cell r="G921">
            <v>122</v>
          </cell>
          <cell r="H921">
            <v>2013</v>
          </cell>
          <cell r="I921">
            <v>2013</v>
          </cell>
          <cell r="J921">
            <v>106239</v>
          </cell>
          <cell r="K921">
            <v>16900</v>
          </cell>
          <cell r="L921">
            <v>16900</v>
          </cell>
          <cell r="M921">
            <v>16900</v>
          </cell>
          <cell r="N921">
            <v>16900</v>
          </cell>
          <cell r="O921">
            <v>16900</v>
          </cell>
          <cell r="P921">
            <v>16900</v>
          </cell>
          <cell r="Q921">
            <v>16900</v>
          </cell>
          <cell r="R921">
            <v>16900</v>
          </cell>
          <cell r="S921">
            <v>16900</v>
          </cell>
          <cell r="T921">
            <v>16900</v>
          </cell>
          <cell r="U921">
            <v>16900</v>
          </cell>
          <cell r="V921">
            <v>16900</v>
          </cell>
          <cell r="W921">
            <v>16900</v>
          </cell>
          <cell r="X921">
            <v>16900</v>
          </cell>
          <cell r="Y921">
            <v>16900</v>
          </cell>
          <cell r="Z921">
            <v>16900</v>
          </cell>
          <cell r="AA921">
            <v>16900</v>
          </cell>
          <cell r="AB921">
            <v>16900</v>
          </cell>
          <cell r="AC921">
            <v>16900</v>
          </cell>
          <cell r="AD921">
            <v>16900</v>
          </cell>
          <cell r="AE921">
            <v>16900</v>
          </cell>
          <cell r="AF921">
            <v>16900</v>
          </cell>
          <cell r="AG921">
            <v>16900</v>
          </cell>
          <cell r="AH921">
            <v>16900</v>
          </cell>
          <cell r="AI921">
            <v>202800</v>
          </cell>
          <cell r="AJ921">
            <v>0</v>
          </cell>
          <cell r="AK921">
            <v>202800</v>
          </cell>
          <cell r="AL921">
            <v>106239</v>
          </cell>
          <cell r="AM921">
            <v>57868</v>
          </cell>
          <cell r="AN921">
            <v>13</v>
          </cell>
          <cell r="AO921" t="str">
            <v>釧路</v>
          </cell>
          <cell r="AP921">
            <v>11</v>
          </cell>
          <cell r="AQ921">
            <v>259</v>
          </cell>
          <cell r="AR921" t="str">
            <v>住之江</v>
          </cell>
          <cell r="AS921">
            <v>3</v>
          </cell>
          <cell r="AT921" t="str">
            <v>D17</v>
          </cell>
          <cell r="AU921">
            <v>122</v>
          </cell>
          <cell r="AV921" t="str">
            <v>吉川　渉</v>
          </cell>
          <cell r="AW921">
            <v>41090</v>
          </cell>
          <cell r="AZ921">
            <v>2</v>
          </cell>
          <cell r="BI921">
            <v>0</v>
          </cell>
          <cell r="BM921">
            <v>1</v>
          </cell>
          <cell r="BN921">
            <v>1</v>
          </cell>
          <cell r="BO921">
            <v>1</v>
          </cell>
          <cell r="BP921">
            <v>1</v>
          </cell>
          <cell r="BQ921">
            <v>12</v>
          </cell>
          <cell r="BR921" t="str">
            <v>公営住宅使用料</v>
          </cell>
          <cell r="BS921">
            <v>57868</v>
          </cell>
          <cell r="BT921">
            <v>41365</v>
          </cell>
          <cell r="BU921" t="str">
            <v>現年度</v>
          </cell>
          <cell r="BV921">
            <v>1</v>
          </cell>
          <cell r="BW921">
            <v>1</v>
          </cell>
        </row>
        <row r="922">
          <cell r="A922">
            <v>57869</v>
          </cell>
          <cell r="B922" t="str">
            <v>佐藤　由紀江</v>
          </cell>
          <cell r="C922">
            <v>260</v>
          </cell>
          <cell r="D922" t="str">
            <v>新富士</v>
          </cell>
          <cell r="E922">
            <v>6</v>
          </cell>
          <cell r="F922" t="str">
            <v>D24</v>
          </cell>
          <cell r="G922">
            <v>622</v>
          </cell>
          <cell r="H922">
            <v>2013</v>
          </cell>
          <cell r="I922">
            <v>2013</v>
          </cell>
          <cell r="J922">
            <v>106242</v>
          </cell>
          <cell r="K922">
            <v>17500</v>
          </cell>
          <cell r="L922">
            <v>17500</v>
          </cell>
          <cell r="M922">
            <v>17500</v>
          </cell>
          <cell r="N922">
            <v>17500</v>
          </cell>
          <cell r="O922">
            <v>17500</v>
          </cell>
          <cell r="P922">
            <v>17500</v>
          </cell>
          <cell r="Q922">
            <v>17500</v>
          </cell>
          <cell r="R922">
            <v>17500</v>
          </cell>
          <cell r="S922">
            <v>17500</v>
          </cell>
          <cell r="T922">
            <v>17500</v>
          </cell>
          <cell r="U922">
            <v>17500</v>
          </cell>
          <cell r="V922">
            <v>17500</v>
          </cell>
          <cell r="W922">
            <v>17500</v>
          </cell>
          <cell r="X922">
            <v>17500</v>
          </cell>
          <cell r="Y922">
            <v>17500</v>
          </cell>
          <cell r="Z922">
            <v>17500</v>
          </cell>
          <cell r="AA922">
            <v>17500</v>
          </cell>
          <cell r="AB922">
            <v>17500</v>
          </cell>
          <cell r="AC922">
            <v>17500</v>
          </cell>
          <cell r="AD922">
            <v>17500</v>
          </cell>
          <cell r="AE922">
            <v>17500</v>
          </cell>
          <cell r="AF922">
            <v>17500</v>
          </cell>
          <cell r="AG922">
            <v>17500</v>
          </cell>
          <cell r="AH922">
            <v>17500</v>
          </cell>
          <cell r="AI922">
            <v>210000</v>
          </cell>
          <cell r="AJ922">
            <v>0</v>
          </cell>
          <cell r="AK922">
            <v>210000</v>
          </cell>
          <cell r="AL922">
            <v>106242</v>
          </cell>
          <cell r="AM922">
            <v>57869</v>
          </cell>
          <cell r="AN922">
            <v>13</v>
          </cell>
          <cell r="AO922" t="str">
            <v>釧路</v>
          </cell>
          <cell r="AP922">
            <v>11</v>
          </cell>
          <cell r="AQ922">
            <v>260</v>
          </cell>
          <cell r="AR922" t="str">
            <v>新富士</v>
          </cell>
          <cell r="AS922">
            <v>6</v>
          </cell>
          <cell r="AT922" t="str">
            <v>D24</v>
          </cell>
          <cell r="AU922">
            <v>622</v>
          </cell>
          <cell r="AV922" t="str">
            <v>佐藤　由紀江</v>
          </cell>
          <cell r="AW922">
            <v>41090</v>
          </cell>
          <cell r="AZ922">
            <v>2</v>
          </cell>
          <cell r="BI922">
            <v>1</v>
          </cell>
          <cell r="BM922">
            <v>1</v>
          </cell>
          <cell r="BN922">
            <v>1</v>
          </cell>
          <cell r="BO922">
            <v>1</v>
          </cell>
          <cell r="BP922">
            <v>1</v>
          </cell>
          <cell r="BQ922">
            <v>12</v>
          </cell>
          <cell r="BR922" t="str">
            <v>公営住宅使用料</v>
          </cell>
          <cell r="BS922">
            <v>57869</v>
          </cell>
          <cell r="BT922">
            <v>41365</v>
          </cell>
          <cell r="BU922" t="str">
            <v>現年度</v>
          </cell>
          <cell r="BV922">
            <v>1</v>
          </cell>
          <cell r="BW922">
            <v>1</v>
          </cell>
        </row>
        <row r="923">
          <cell r="A923">
            <v>57870</v>
          </cell>
          <cell r="B923" t="str">
            <v>向　麻衣子</v>
          </cell>
          <cell r="C923">
            <v>260</v>
          </cell>
          <cell r="D923" t="str">
            <v>新富士</v>
          </cell>
          <cell r="E923">
            <v>6</v>
          </cell>
          <cell r="F923" t="str">
            <v>D24</v>
          </cell>
          <cell r="G923">
            <v>623</v>
          </cell>
          <cell r="H923">
            <v>2013</v>
          </cell>
          <cell r="I923">
            <v>2013</v>
          </cell>
          <cell r="J923">
            <v>106247</v>
          </cell>
          <cell r="K923">
            <v>17500</v>
          </cell>
          <cell r="L923">
            <v>17500</v>
          </cell>
          <cell r="M923">
            <v>17500</v>
          </cell>
          <cell r="N923">
            <v>17500</v>
          </cell>
          <cell r="O923">
            <v>17500</v>
          </cell>
          <cell r="P923">
            <v>17500</v>
          </cell>
          <cell r="Q923">
            <v>17500</v>
          </cell>
          <cell r="R923">
            <v>17500</v>
          </cell>
          <cell r="S923">
            <v>17500</v>
          </cell>
          <cell r="T923">
            <v>17500</v>
          </cell>
          <cell r="U923">
            <v>17500</v>
          </cell>
          <cell r="V923">
            <v>17500</v>
          </cell>
          <cell r="W923">
            <v>17500</v>
          </cell>
          <cell r="X923">
            <v>17500</v>
          </cell>
          <cell r="Y923">
            <v>17500</v>
          </cell>
          <cell r="Z923">
            <v>17500</v>
          </cell>
          <cell r="AA923">
            <v>17500</v>
          </cell>
          <cell r="AB923">
            <v>17500</v>
          </cell>
          <cell r="AC923">
            <v>17500</v>
          </cell>
          <cell r="AD923">
            <v>17500</v>
          </cell>
          <cell r="AE923">
            <v>17500</v>
          </cell>
          <cell r="AF923">
            <v>17500</v>
          </cell>
          <cell r="AG923">
            <v>17500</v>
          </cell>
          <cell r="AH923">
            <v>17500</v>
          </cell>
          <cell r="AI923">
            <v>210000</v>
          </cell>
          <cell r="AJ923">
            <v>0</v>
          </cell>
          <cell r="AK923">
            <v>210000</v>
          </cell>
          <cell r="AL923">
            <v>106247</v>
          </cell>
          <cell r="AM923">
            <v>57870</v>
          </cell>
          <cell r="AN923">
            <v>13</v>
          </cell>
          <cell r="AO923" t="str">
            <v>釧路</v>
          </cell>
          <cell r="AP923">
            <v>11</v>
          </cell>
          <cell r="AQ923">
            <v>260</v>
          </cell>
          <cell r="AR923" t="str">
            <v>新富士</v>
          </cell>
          <cell r="AS923">
            <v>6</v>
          </cell>
          <cell r="AT923" t="str">
            <v>D24</v>
          </cell>
          <cell r="AU923">
            <v>623</v>
          </cell>
          <cell r="AV923" t="str">
            <v>向　麻衣子</v>
          </cell>
          <cell r="AW923">
            <v>41090</v>
          </cell>
          <cell r="AZ923">
            <v>1</v>
          </cell>
          <cell r="BA923">
            <v>116</v>
          </cell>
          <cell r="BB923" t="str">
            <v>北海道銀行</v>
          </cell>
          <cell r="BC923">
            <v>924</v>
          </cell>
          <cell r="BD923" t="str">
            <v>釧路西港</v>
          </cell>
          <cell r="BE923">
            <v>1</v>
          </cell>
          <cell r="BF923">
            <v>553494</v>
          </cell>
          <cell r="BG923" t="str">
            <v>ﾑｶｲ ﾏｲｺ</v>
          </cell>
          <cell r="BH923">
            <v>41122</v>
          </cell>
          <cell r="BI923">
            <v>0</v>
          </cell>
          <cell r="BM923">
            <v>1</v>
          </cell>
          <cell r="BN923">
            <v>1</v>
          </cell>
          <cell r="BO923">
            <v>1</v>
          </cell>
          <cell r="BP923">
            <v>1</v>
          </cell>
          <cell r="BQ923">
            <v>12</v>
          </cell>
          <cell r="BR923" t="str">
            <v>公営住宅使用料</v>
          </cell>
          <cell r="BS923">
            <v>57870</v>
          </cell>
          <cell r="BT923">
            <v>41365</v>
          </cell>
          <cell r="BU923" t="str">
            <v>現年度</v>
          </cell>
          <cell r="BV923">
            <v>1</v>
          </cell>
          <cell r="BW923">
            <v>1</v>
          </cell>
        </row>
        <row r="924">
          <cell r="A924">
            <v>57872</v>
          </cell>
          <cell r="B924" t="str">
            <v>古市　真琴</v>
          </cell>
          <cell r="C924">
            <v>260</v>
          </cell>
          <cell r="D924" t="str">
            <v>新富士</v>
          </cell>
          <cell r="E924">
            <v>1</v>
          </cell>
          <cell r="F924" t="str">
            <v>D19</v>
          </cell>
          <cell r="G924">
            <v>214</v>
          </cell>
          <cell r="H924">
            <v>2013</v>
          </cell>
          <cell r="I924">
            <v>2013</v>
          </cell>
          <cell r="J924">
            <v>106255</v>
          </cell>
          <cell r="K924">
            <v>16800</v>
          </cell>
          <cell r="L924">
            <v>16800</v>
          </cell>
          <cell r="M924">
            <v>16800</v>
          </cell>
          <cell r="N924">
            <v>16800</v>
          </cell>
          <cell r="O924">
            <v>16800</v>
          </cell>
          <cell r="P924">
            <v>16800</v>
          </cell>
          <cell r="Q924">
            <v>16800</v>
          </cell>
          <cell r="R924">
            <v>16800</v>
          </cell>
          <cell r="S924">
            <v>16800</v>
          </cell>
          <cell r="T924">
            <v>16800</v>
          </cell>
          <cell r="U924">
            <v>16800</v>
          </cell>
          <cell r="V924">
            <v>16800</v>
          </cell>
          <cell r="W924">
            <v>16800</v>
          </cell>
          <cell r="X924">
            <v>16800</v>
          </cell>
          <cell r="Y924">
            <v>16800</v>
          </cell>
          <cell r="Z924">
            <v>16800</v>
          </cell>
          <cell r="AA924">
            <v>16800</v>
          </cell>
          <cell r="AB924">
            <v>16800</v>
          </cell>
          <cell r="AC924">
            <v>16800</v>
          </cell>
          <cell r="AD924">
            <v>16800</v>
          </cell>
          <cell r="AE924">
            <v>16800</v>
          </cell>
          <cell r="AF924">
            <v>16800</v>
          </cell>
          <cell r="AG924">
            <v>16800</v>
          </cell>
          <cell r="AH924">
            <v>16800</v>
          </cell>
          <cell r="AI924">
            <v>201600</v>
          </cell>
          <cell r="AJ924">
            <v>0</v>
          </cell>
          <cell r="AK924">
            <v>201600</v>
          </cell>
          <cell r="AL924">
            <v>106255</v>
          </cell>
          <cell r="AM924">
            <v>57872</v>
          </cell>
          <cell r="AN924">
            <v>13</v>
          </cell>
          <cell r="AO924" t="str">
            <v>釧路</v>
          </cell>
          <cell r="AP924">
            <v>11</v>
          </cell>
          <cell r="AQ924">
            <v>260</v>
          </cell>
          <cell r="AR924" t="str">
            <v>新富士</v>
          </cell>
          <cell r="AS924">
            <v>1</v>
          </cell>
          <cell r="AT924" t="str">
            <v>D19</v>
          </cell>
          <cell r="AU924">
            <v>214</v>
          </cell>
          <cell r="AV924" t="str">
            <v>古市　真琴</v>
          </cell>
          <cell r="AW924">
            <v>41090</v>
          </cell>
          <cell r="AZ924">
            <v>2</v>
          </cell>
          <cell r="BI924">
            <v>0</v>
          </cell>
          <cell r="BM924">
            <v>1</v>
          </cell>
          <cell r="BN924">
            <v>1</v>
          </cell>
          <cell r="BO924">
            <v>1</v>
          </cell>
          <cell r="BP924">
            <v>1</v>
          </cell>
          <cell r="BQ924">
            <v>12</v>
          </cell>
          <cell r="BR924" t="str">
            <v>公営住宅使用料</v>
          </cell>
          <cell r="BS924">
            <v>57872</v>
          </cell>
          <cell r="BT924">
            <v>41365</v>
          </cell>
          <cell r="BU924" t="str">
            <v>現年度</v>
          </cell>
          <cell r="BV924">
            <v>1</v>
          </cell>
          <cell r="BW924">
            <v>1</v>
          </cell>
        </row>
        <row r="925">
          <cell r="A925">
            <v>57873</v>
          </cell>
          <cell r="B925" t="str">
            <v>木元　悠希</v>
          </cell>
          <cell r="C925">
            <v>258</v>
          </cell>
          <cell r="D925" t="str">
            <v>愛国</v>
          </cell>
          <cell r="E925">
            <v>11</v>
          </cell>
          <cell r="F925" t="str">
            <v>D11R</v>
          </cell>
          <cell r="G925">
            <v>338</v>
          </cell>
          <cell r="H925">
            <v>2013</v>
          </cell>
          <cell r="I925">
            <v>2013</v>
          </cell>
          <cell r="J925">
            <v>106258</v>
          </cell>
          <cell r="K925">
            <v>19900</v>
          </cell>
          <cell r="L925">
            <v>19900</v>
          </cell>
          <cell r="M925">
            <v>19900</v>
          </cell>
          <cell r="N925">
            <v>19900</v>
          </cell>
          <cell r="O925">
            <v>19900</v>
          </cell>
          <cell r="P925">
            <v>19900</v>
          </cell>
          <cell r="Q925">
            <v>19900</v>
          </cell>
          <cell r="R925">
            <v>19900</v>
          </cell>
          <cell r="S925">
            <v>19900</v>
          </cell>
          <cell r="T925">
            <v>19900</v>
          </cell>
          <cell r="U925">
            <v>19900</v>
          </cell>
          <cell r="V925">
            <v>19900</v>
          </cell>
          <cell r="W925">
            <v>19900</v>
          </cell>
          <cell r="X925">
            <v>19900</v>
          </cell>
          <cell r="Y925">
            <v>19900</v>
          </cell>
          <cell r="Z925">
            <v>19900</v>
          </cell>
          <cell r="AA925">
            <v>19900</v>
          </cell>
          <cell r="AB925">
            <v>19900</v>
          </cell>
          <cell r="AC925">
            <v>19900</v>
          </cell>
          <cell r="AD925">
            <v>19900</v>
          </cell>
          <cell r="AE925">
            <v>19900</v>
          </cell>
          <cell r="AF925">
            <v>19900</v>
          </cell>
          <cell r="AG925">
            <v>19900</v>
          </cell>
          <cell r="AH925">
            <v>19900</v>
          </cell>
          <cell r="AI925">
            <v>238800</v>
          </cell>
          <cell r="AJ925">
            <v>0</v>
          </cell>
          <cell r="AK925">
            <v>238800</v>
          </cell>
          <cell r="AL925">
            <v>106258</v>
          </cell>
          <cell r="AM925">
            <v>57873</v>
          </cell>
          <cell r="AN925">
            <v>13</v>
          </cell>
          <cell r="AO925" t="str">
            <v>釧路</v>
          </cell>
          <cell r="AP925">
            <v>11</v>
          </cell>
          <cell r="AQ925">
            <v>258</v>
          </cell>
          <cell r="AR925" t="str">
            <v>愛国</v>
          </cell>
          <cell r="AS925">
            <v>11</v>
          </cell>
          <cell r="AT925" t="str">
            <v>D11R</v>
          </cell>
          <cell r="AU925">
            <v>338</v>
          </cell>
          <cell r="AV925" t="str">
            <v>木元　悠希</v>
          </cell>
          <cell r="AW925">
            <v>41090</v>
          </cell>
          <cell r="AZ925">
            <v>1</v>
          </cell>
          <cell r="BA925">
            <v>501</v>
          </cell>
          <cell r="BB925" t="str">
            <v>北洋銀行</v>
          </cell>
          <cell r="BC925">
            <v>79</v>
          </cell>
          <cell r="BD925" t="str">
            <v>厚岸</v>
          </cell>
          <cell r="BE925">
            <v>1</v>
          </cell>
          <cell r="BF925">
            <v>172243</v>
          </cell>
          <cell r="BG925" t="str">
            <v>ｷﾓﾄ ﾕｳｷ</v>
          </cell>
          <cell r="BH925">
            <v>41153</v>
          </cell>
          <cell r="BI925">
            <v>0</v>
          </cell>
          <cell r="BM925">
            <v>1</v>
          </cell>
          <cell r="BN925">
            <v>1</v>
          </cell>
          <cell r="BO925">
            <v>1</v>
          </cell>
          <cell r="BP925">
            <v>1</v>
          </cell>
          <cell r="BQ925">
            <v>12</v>
          </cell>
          <cell r="BR925" t="str">
            <v>公営住宅使用料</v>
          </cell>
          <cell r="BS925">
            <v>57873</v>
          </cell>
          <cell r="BT925">
            <v>41365</v>
          </cell>
          <cell r="BU925" t="str">
            <v>現年度</v>
          </cell>
          <cell r="BV925">
            <v>1</v>
          </cell>
          <cell r="BW925">
            <v>1</v>
          </cell>
        </row>
        <row r="926">
          <cell r="A926">
            <v>57895</v>
          </cell>
          <cell r="B926" t="str">
            <v>中島　賀陽子</v>
          </cell>
          <cell r="C926">
            <v>272</v>
          </cell>
          <cell r="D926" t="str">
            <v>ことぶき</v>
          </cell>
          <cell r="E926">
            <v>1</v>
          </cell>
          <cell r="F926" t="str">
            <v>DH10A</v>
          </cell>
          <cell r="G926">
            <v>1703</v>
          </cell>
          <cell r="H926">
            <v>2013</v>
          </cell>
          <cell r="I926">
            <v>2013</v>
          </cell>
          <cell r="J926">
            <v>106340</v>
          </cell>
          <cell r="K926">
            <v>19700</v>
          </cell>
          <cell r="L926">
            <v>19700</v>
          </cell>
          <cell r="M926">
            <v>19700</v>
          </cell>
          <cell r="N926">
            <v>19700</v>
          </cell>
          <cell r="O926">
            <v>19700</v>
          </cell>
          <cell r="P926">
            <v>19700</v>
          </cell>
          <cell r="Q926">
            <v>19700</v>
          </cell>
          <cell r="R926">
            <v>19700</v>
          </cell>
          <cell r="S926">
            <v>19700</v>
          </cell>
          <cell r="T926">
            <v>19700</v>
          </cell>
          <cell r="U926">
            <v>19700</v>
          </cell>
          <cell r="V926">
            <v>19700</v>
          </cell>
          <cell r="W926">
            <v>19700</v>
          </cell>
          <cell r="X926">
            <v>19700</v>
          </cell>
          <cell r="Y926">
            <v>19700</v>
          </cell>
          <cell r="Z926">
            <v>19700</v>
          </cell>
          <cell r="AA926">
            <v>19700</v>
          </cell>
          <cell r="AB926">
            <v>19700</v>
          </cell>
          <cell r="AC926">
            <v>19700</v>
          </cell>
          <cell r="AD926">
            <v>19700</v>
          </cell>
          <cell r="AE926">
            <v>19700</v>
          </cell>
          <cell r="AF926">
            <v>19700</v>
          </cell>
          <cell r="AG926">
            <v>19700</v>
          </cell>
          <cell r="AH926">
            <v>19700</v>
          </cell>
          <cell r="AI926">
            <v>236400</v>
          </cell>
          <cell r="AJ926">
            <v>0</v>
          </cell>
          <cell r="AK926">
            <v>236400</v>
          </cell>
          <cell r="AL926">
            <v>106340</v>
          </cell>
          <cell r="AM926">
            <v>57895</v>
          </cell>
          <cell r="AN926">
            <v>13</v>
          </cell>
          <cell r="AO926" t="str">
            <v>釧路</v>
          </cell>
          <cell r="AP926">
            <v>11</v>
          </cell>
          <cell r="AQ926">
            <v>272</v>
          </cell>
          <cell r="AR926" t="str">
            <v>ことぶき</v>
          </cell>
          <cell r="AS926">
            <v>1</v>
          </cell>
          <cell r="AT926" t="str">
            <v>DH10A</v>
          </cell>
          <cell r="AU926">
            <v>1703</v>
          </cell>
          <cell r="AV926" t="str">
            <v>中島　賀陽子</v>
          </cell>
          <cell r="AW926">
            <v>41076</v>
          </cell>
          <cell r="AZ926">
            <v>1</v>
          </cell>
          <cell r="BA926">
            <v>1027</v>
          </cell>
          <cell r="BB926" t="str">
            <v>釧路信金</v>
          </cell>
          <cell r="BC926">
            <v>15</v>
          </cell>
          <cell r="BD926" t="str">
            <v>美原</v>
          </cell>
          <cell r="BE926">
            <v>1</v>
          </cell>
          <cell r="BF926">
            <v>133625</v>
          </cell>
          <cell r="BG926" t="str">
            <v>ﾅｶｼﾏ ｶﾖｺ</v>
          </cell>
          <cell r="BH926">
            <v>41061</v>
          </cell>
          <cell r="BI926">
            <v>0</v>
          </cell>
          <cell r="BM926">
            <v>1</v>
          </cell>
          <cell r="BN926">
            <v>1</v>
          </cell>
          <cell r="BO926">
            <v>1</v>
          </cell>
          <cell r="BP926">
            <v>1</v>
          </cell>
          <cell r="BQ926">
            <v>12</v>
          </cell>
          <cell r="BR926" t="str">
            <v>公営住宅使用料</v>
          </cell>
          <cell r="BS926">
            <v>57895</v>
          </cell>
          <cell r="BT926">
            <v>41365</v>
          </cell>
          <cell r="BU926" t="str">
            <v>現年度</v>
          </cell>
          <cell r="BV926">
            <v>1</v>
          </cell>
          <cell r="BW926">
            <v>1</v>
          </cell>
        </row>
        <row r="927">
          <cell r="A927">
            <v>57969</v>
          </cell>
          <cell r="B927" t="str">
            <v>熊谷　克弘</v>
          </cell>
          <cell r="C927">
            <v>259</v>
          </cell>
          <cell r="D927" t="str">
            <v>住之江</v>
          </cell>
          <cell r="E927">
            <v>1</v>
          </cell>
          <cell r="F927" t="str">
            <v>DH6</v>
          </cell>
          <cell r="G927">
            <v>1608</v>
          </cell>
          <cell r="H927">
            <v>2013</v>
          </cell>
          <cell r="I927">
            <v>2013</v>
          </cell>
          <cell r="J927">
            <v>106578</v>
          </cell>
          <cell r="K927">
            <v>14600</v>
          </cell>
          <cell r="L927">
            <v>14600</v>
          </cell>
          <cell r="M927">
            <v>14600</v>
          </cell>
          <cell r="N927">
            <v>14600</v>
          </cell>
          <cell r="O927">
            <v>14600</v>
          </cell>
          <cell r="P927">
            <v>14600</v>
          </cell>
          <cell r="Q927">
            <v>14600</v>
          </cell>
          <cell r="R927">
            <v>14600</v>
          </cell>
          <cell r="S927">
            <v>14600</v>
          </cell>
          <cell r="T927">
            <v>14600</v>
          </cell>
          <cell r="U927">
            <v>14600</v>
          </cell>
          <cell r="V927">
            <v>14600</v>
          </cell>
          <cell r="W927">
            <v>14600</v>
          </cell>
          <cell r="X927">
            <v>14600</v>
          </cell>
          <cell r="Y927">
            <v>14600</v>
          </cell>
          <cell r="Z927">
            <v>14600</v>
          </cell>
          <cell r="AA927">
            <v>14600</v>
          </cell>
          <cell r="AB927">
            <v>14600</v>
          </cell>
          <cell r="AC927">
            <v>14600</v>
          </cell>
          <cell r="AD927">
            <v>14600</v>
          </cell>
          <cell r="AE927">
            <v>14600</v>
          </cell>
          <cell r="AF927">
            <v>14600</v>
          </cell>
          <cell r="AG927">
            <v>14600</v>
          </cell>
          <cell r="AH927">
            <v>14600</v>
          </cell>
          <cell r="AI927">
            <v>175200</v>
          </cell>
          <cell r="AJ927">
            <v>0</v>
          </cell>
          <cell r="AK927">
            <v>175200</v>
          </cell>
          <cell r="AL927">
            <v>106578</v>
          </cell>
          <cell r="AM927">
            <v>57969</v>
          </cell>
          <cell r="AN927">
            <v>13</v>
          </cell>
          <cell r="AO927" t="str">
            <v>釧路</v>
          </cell>
          <cell r="AP927">
            <v>11</v>
          </cell>
          <cell r="AQ927">
            <v>259</v>
          </cell>
          <cell r="AR927" t="str">
            <v>住之江</v>
          </cell>
          <cell r="AS927">
            <v>1</v>
          </cell>
          <cell r="AT927" t="str">
            <v>DH6</v>
          </cell>
          <cell r="AU927">
            <v>1608</v>
          </cell>
          <cell r="AV927" t="str">
            <v>熊谷　克弘</v>
          </cell>
          <cell r="AW927">
            <v>41097</v>
          </cell>
          <cell r="AY927" t="str">
            <v>0154-23-8160</v>
          </cell>
          <cell r="AZ927">
            <v>2</v>
          </cell>
          <cell r="BI927">
            <v>0</v>
          </cell>
          <cell r="BM927">
            <v>1</v>
          </cell>
          <cell r="BN927">
            <v>1</v>
          </cell>
          <cell r="BO927">
            <v>1</v>
          </cell>
          <cell r="BP927">
            <v>1</v>
          </cell>
          <cell r="BQ927">
            <v>12</v>
          </cell>
          <cell r="BR927" t="str">
            <v>公営住宅使用料</v>
          </cell>
          <cell r="BS927">
            <v>57969</v>
          </cell>
          <cell r="BT927">
            <v>41365</v>
          </cell>
          <cell r="BU927" t="str">
            <v>現年度</v>
          </cell>
          <cell r="BV927">
            <v>1</v>
          </cell>
          <cell r="BW927">
            <v>1</v>
          </cell>
        </row>
        <row r="928">
          <cell r="A928">
            <v>57971</v>
          </cell>
          <cell r="B928" t="str">
            <v>池田　篤史</v>
          </cell>
          <cell r="C928">
            <v>264</v>
          </cell>
          <cell r="D928" t="str">
            <v>睦</v>
          </cell>
          <cell r="E928">
            <v>5</v>
          </cell>
          <cell r="F928" t="str">
            <v>D29</v>
          </cell>
          <cell r="G928">
            <v>251</v>
          </cell>
          <cell r="H928">
            <v>2013</v>
          </cell>
          <cell r="I928">
            <v>2013</v>
          </cell>
          <cell r="J928">
            <v>106584</v>
          </cell>
          <cell r="K928">
            <v>22400</v>
          </cell>
          <cell r="L928">
            <v>22400</v>
          </cell>
          <cell r="M928">
            <v>22400</v>
          </cell>
          <cell r="N928">
            <v>22400</v>
          </cell>
          <cell r="O928">
            <v>22400</v>
          </cell>
          <cell r="P928">
            <v>22400</v>
          </cell>
          <cell r="Q928">
            <v>22400</v>
          </cell>
          <cell r="R928">
            <v>22400</v>
          </cell>
          <cell r="S928">
            <v>22400</v>
          </cell>
          <cell r="T928">
            <v>22400</v>
          </cell>
          <cell r="U928">
            <v>22400</v>
          </cell>
          <cell r="V928">
            <v>22400</v>
          </cell>
          <cell r="W928">
            <v>22400</v>
          </cell>
          <cell r="X928">
            <v>22400</v>
          </cell>
          <cell r="Y928">
            <v>22400</v>
          </cell>
          <cell r="Z928">
            <v>22400</v>
          </cell>
          <cell r="AA928">
            <v>22400</v>
          </cell>
          <cell r="AB928">
            <v>22400</v>
          </cell>
          <cell r="AC928">
            <v>22400</v>
          </cell>
          <cell r="AD928">
            <v>22400</v>
          </cell>
          <cell r="AE928">
            <v>22400</v>
          </cell>
          <cell r="AF928">
            <v>22400</v>
          </cell>
          <cell r="AG928">
            <v>22400</v>
          </cell>
          <cell r="AH928">
            <v>22400</v>
          </cell>
          <cell r="AI928">
            <v>268800</v>
          </cell>
          <cell r="AJ928">
            <v>0</v>
          </cell>
          <cell r="AK928">
            <v>268800</v>
          </cell>
          <cell r="AL928">
            <v>106584</v>
          </cell>
          <cell r="AM928">
            <v>57971</v>
          </cell>
          <cell r="AN928">
            <v>13</v>
          </cell>
          <cell r="AO928" t="str">
            <v>釧路</v>
          </cell>
          <cell r="AP928">
            <v>11</v>
          </cell>
          <cell r="AQ928">
            <v>264</v>
          </cell>
          <cell r="AR928" t="str">
            <v>睦</v>
          </cell>
          <cell r="AS928">
            <v>5</v>
          </cell>
          <cell r="AT928" t="str">
            <v>D29</v>
          </cell>
          <cell r="AU928">
            <v>251</v>
          </cell>
          <cell r="AV928" t="str">
            <v>池田　篤史</v>
          </cell>
          <cell r="AW928">
            <v>41097</v>
          </cell>
          <cell r="AZ928">
            <v>1</v>
          </cell>
          <cell r="BA928">
            <v>116</v>
          </cell>
          <cell r="BB928" t="str">
            <v>北海道銀行</v>
          </cell>
          <cell r="BC928">
            <v>920</v>
          </cell>
          <cell r="BD928" t="str">
            <v>釧路</v>
          </cell>
          <cell r="BE928">
            <v>1</v>
          </cell>
          <cell r="BF928">
            <v>1299079</v>
          </cell>
          <cell r="BG928" t="str">
            <v>ｲｹﾀﾞ ｱﾂｼ</v>
          </cell>
          <cell r="BH928">
            <v>41122</v>
          </cell>
          <cell r="BI928">
            <v>0</v>
          </cell>
          <cell r="BM928">
            <v>1</v>
          </cell>
          <cell r="BN928">
            <v>1</v>
          </cell>
          <cell r="BO928">
            <v>1</v>
          </cell>
          <cell r="BP928">
            <v>1</v>
          </cell>
          <cell r="BQ928">
            <v>12</v>
          </cell>
          <cell r="BR928" t="str">
            <v>公営住宅使用料</v>
          </cell>
          <cell r="BS928">
            <v>57971</v>
          </cell>
          <cell r="BT928">
            <v>41365</v>
          </cell>
          <cell r="BU928" t="str">
            <v>現年度</v>
          </cell>
          <cell r="BV928">
            <v>1</v>
          </cell>
          <cell r="BW928">
            <v>1</v>
          </cell>
        </row>
        <row r="929">
          <cell r="A929">
            <v>57988</v>
          </cell>
          <cell r="B929" t="str">
            <v>津田　チセ</v>
          </cell>
          <cell r="C929">
            <v>263</v>
          </cell>
          <cell r="D929" t="str">
            <v>釧路クレインヴィラ</v>
          </cell>
          <cell r="E929">
            <v>1</v>
          </cell>
          <cell r="F929" t="str">
            <v>A</v>
          </cell>
          <cell r="G929">
            <v>111</v>
          </cell>
          <cell r="H929">
            <v>2013</v>
          </cell>
          <cell r="I929">
            <v>2013</v>
          </cell>
          <cell r="J929">
            <v>106707</v>
          </cell>
          <cell r="K929">
            <v>16700</v>
          </cell>
          <cell r="L929">
            <v>16700</v>
          </cell>
          <cell r="M929">
            <v>16700</v>
          </cell>
          <cell r="N929">
            <v>16700</v>
          </cell>
          <cell r="O929">
            <v>16700</v>
          </cell>
          <cell r="P929">
            <v>16700</v>
          </cell>
          <cell r="Q929">
            <v>16700</v>
          </cell>
          <cell r="R929">
            <v>16700</v>
          </cell>
          <cell r="S929">
            <v>16700</v>
          </cell>
          <cell r="T929">
            <v>16700</v>
          </cell>
          <cell r="U929">
            <v>16700</v>
          </cell>
          <cell r="V929">
            <v>16700</v>
          </cell>
          <cell r="W929">
            <v>16700</v>
          </cell>
          <cell r="X929">
            <v>16700</v>
          </cell>
          <cell r="Y929">
            <v>16700</v>
          </cell>
          <cell r="Z929">
            <v>16700</v>
          </cell>
          <cell r="AA929">
            <v>16700</v>
          </cell>
          <cell r="AB929">
            <v>16700</v>
          </cell>
          <cell r="AC929">
            <v>16700</v>
          </cell>
          <cell r="AD929">
            <v>16700</v>
          </cell>
          <cell r="AE929">
            <v>16700</v>
          </cell>
          <cell r="AF929">
            <v>16700</v>
          </cell>
          <cell r="AG929">
            <v>16700</v>
          </cell>
          <cell r="AH929">
            <v>16700</v>
          </cell>
          <cell r="AI929">
            <v>200400</v>
          </cell>
          <cell r="AJ929">
            <v>0</v>
          </cell>
          <cell r="AK929">
            <v>200400</v>
          </cell>
          <cell r="AL929">
            <v>106707</v>
          </cell>
          <cell r="AM929">
            <v>57988</v>
          </cell>
          <cell r="AN929">
            <v>13</v>
          </cell>
          <cell r="AO929" t="str">
            <v>釧路</v>
          </cell>
          <cell r="AP929">
            <v>11</v>
          </cell>
          <cell r="AQ929">
            <v>263</v>
          </cell>
          <cell r="AR929" t="str">
            <v>釧路クレインヴィラ</v>
          </cell>
          <cell r="AS929">
            <v>1</v>
          </cell>
          <cell r="AT929" t="str">
            <v>A</v>
          </cell>
          <cell r="AU929">
            <v>111</v>
          </cell>
          <cell r="AV929" t="str">
            <v>津田　チセ</v>
          </cell>
          <cell r="AW929">
            <v>41118</v>
          </cell>
          <cell r="AY929" t="str">
            <v>42-9509</v>
          </cell>
          <cell r="AZ929">
            <v>1</v>
          </cell>
          <cell r="BA929">
            <v>501</v>
          </cell>
          <cell r="BB929" t="str">
            <v>北洋銀行</v>
          </cell>
          <cell r="BC929">
            <v>441</v>
          </cell>
          <cell r="BD929" t="str">
            <v>釧路中央</v>
          </cell>
          <cell r="BE929">
            <v>1</v>
          </cell>
          <cell r="BF929">
            <v>3579357</v>
          </cell>
          <cell r="BG929" t="str">
            <v>ﾂﾀﾞ ﾁｾ</v>
          </cell>
          <cell r="BH929">
            <v>41306</v>
          </cell>
          <cell r="BI929">
            <v>1</v>
          </cell>
          <cell r="BM929">
            <v>1</v>
          </cell>
          <cell r="BN929">
            <v>1</v>
          </cell>
          <cell r="BO929">
            <v>1</v>
          </cell>
          <cell r="BP929">
            <v>1</v>
          </cell>
          <cell r="BQ929">
            <v>12</v>
          </cell>
          <cell r="BR929" t="str">
            <v>公営住宅使用料</v>
          </cell>
          <cell r="BS929">
            <v>57988</v>
          </cell>
          <cell r="BT929">
            <v>41365</v>
          </cell>
          <cell r="BU929" t="str">
            <v>現年度</v>
          </cell>
          <cell r="BV929">
            <v>1</v>
          </cell>
          <cell r="BW929">
            <v>1</v>
          </cell>
        </row>
        <row r="930">
          <cell r="A930">
            <v>58163</v>
          </cell>
          <cell r="B930" t="str">
            <v>竹山　理恵</v>
          </cell>
          <cell r="C930">
            <v>249</v>
          </cell>
          <cell r="D930" t="str">
            <v>千歳</v>
          </cell>
          <cell r="E930">
            <v>3</v>
          </cell>
          <cell r="F930" t="str">
            <v>D3</v>
          </cell>
          <cell r="G930">
            <v>142</v>
          </cell>
          <cell r="H930">
            <v>2013</v>
          </cell>
          <cell r="I930">
            <v>2013</v>
          </cell>
          <cell r="J930">
            <v>107559</v>
          </cell>
          <cell r="K930">
            <v>16300</v>
          </cell>
          <cell r="L930">
            <v>16300</v>
          </cell>
          <cell r="M930">
            <v>16300</v>
          </cell>
          <cell r="N930">
            <v>16300</v>
          </cell>
          <cell r="O930">
            <v>16300</v>
          </cell>
          <cell r="P930">
            <v>16300</v>
          </cell>
          <cell r="Q930">
            <v>16300</v>
          </cell>
          <cell r="R930">
            <v>16300</v>
          </cell>
          <cell r="S930">
            <v>16300</v>
          </cell>
          <cell r="T930">
            <v>16300</v>
          </cell>
          <cell r="U930">
            <v>16300</v>
          </cell>
          <cell r="V930">
            <v>16300</v>
          </cell>
          <cell r="W930">
            <v>16300</v>
          </cell>
          <cell r="X930">
            <v>16300</v>
          </cell>
          <cell r="Y930">
            <v>16300</v>
          </cell>
          <cell r="Z930">
            <v>16300</v>
          </cell>
          <cell r="AA930">
            <v>16300</v>
          </cell>
          <cell r="AB930">
            <v>16300</v>
          </cell>
          <cell r="AC930">
            <v>16300</v>
          </cell>
          <cell r="AD930">
            <v>16300</v>
          </cell>
          <cell r="AE930">
            <v>16300</v>
          </cell>
          <cell r="AF930">
            <v>16300</v>
          </cell>
          <cell r="AG930">
            <v>16300</v>
          </cell>
          <cell r="AH930">
            <v>16300</v>
          </cell>
          <cell r="AI930">
            <v>195600</v>
          </cell>
          <cell r="AJ930">
            <v>0</v>
          </cell>
          <cell r="AK930">
            <v>195600</v>
          </cell>
          <cell r="AL930">
            <v>107559</v>
          </cell>
          <cell r="AM930">
            <v>58163</v>
          </cell>
          <cell r="AN930">
            <v>13</v>
          </cell>
          <cell r="AO930" t="str">
            <v>釧路</v>
          </cell>
          <cell r="AP930">
            <v>11</v>
          </cell>
          <cell r="AQ930">
            <v>249</v>
          </cell>
          <cell r="AR930" t="str">
            <v>千歳</v>
          </cell>
          <cell r="AS930">
            <v>3</v>
          </cell>
          <cell r="AT930" t="str">
            <v>D3</v>
          </cell>
          <cell r="AU930">
            <v>142</v>
          </cell>
          <cell r="AV930" t="str">
            <v>竹山　理恵</v>
          </cell>
          <cell r="AW930">
            <v>41195</v>
          </cell>
          <cell r="AZ930">
            <v>1</v>
          </cell>
          <cell r="BA930">
            <v>9900</v>
          </cell>
          <cell r="BB930" t="str">
            <v>ゆうちょ銀行</v>
          </cell>
          <cell r="BC930">
            <v>928</v>
          </cell>
          <cell r="BD930">
            <v>928</v>
          </cell>
          <cell r="BE930">
            <v>1</v>
          </cell>
          <cell r="BF930">
            <v>339777</v>
          </cell>
          <cell r="BG930" t="str">
            <v>ﾀｹﾔﾏ ﾘｴ</v>
          </cell>
          <cell r="BH930">
            <v>41214</v>
          </cell>
          <cell r="BI930">
            <v>0</v>
          </cell>
          <cell r="BM930">
            <v>1</v>
          </cell>
          <cell r="BN930">
            <v>1</v>
          </cell>
          <cell r="BO930">
            <v>1</v>
          </cell>
          <cell r="BP930">
            <v>1</v>
          </cell>
          <cell r="BQ930">
            <v>12</v>
          </cell>
          <cell r="BR930" t="str">
            <v>公営住宅使用料</v>
          </cell>
          <cell r="BS930">
            <v>58163</v>
          </cell>
          <cell r="BT930">
            <v>41365</v>
          </cell>
          <cell r="BU930" t="str">
            <v>現年度</v>
          </cell>
          <cell r="BV930">
            <v>1</v>
          </cell>
          <cell r="BW930">
            <v>1</v>
          </cell>
        </row>
        <row r="931">
          <cell r="A931">
            <v>58166</v>
          </cell>
          <cell r="B931" t="str">
            <v>渡邉　勝巳</v>
          </cell>
          <cell r="C931">
            <v>272</v>
          </cell>
          <cell r="D931" t="str">
            <v>ことぶき</v>
          </cell>
          <cell r="E931">
            <v>3</v>
          </cell>
          <cell r="F931" t="str">
            <v>DH10C</v>
          </cell>
          <cell r="G931">
            <v>1114</v>
          </cell>
          <cell r="H931">
            <v>2013</v>
          </cell>
          <cell r="I931">
            <v>2013</v>
          </cell>
          <cell r="J931">
            <v>107569</v>
          </cell>
          <cell r="K931">
            <v>19900</v>
          </cell>
          <cell r="L931">
            <v>19900</v>
          </cell>
          <cell r="M931">
            <v>19900</v>
          </cell>
          <cell r="N931">
            <v>19900</v>
          </cell>
          <cell r="O931">
            <v>19900</v>
          </cell>
          <cell r="P931">
            <v>19900</v>
          </cell>
          <cell r="Q931">
            <v>19900</v>
          </cell>
          <cell r="R931">
            <v>19900</v>
          </cell>
          <cell r="S931">
            <v>19900</v>
          </cell>
          <cell r="T931">
            <v>19900</v>
          </cell>
          <cell r="U931">
            <v>19900</v>
          </cell>
          <cell r="V931">
            <v>19900</v>
          </cell>
          <cell r="W931">
            <v>19900</v>
          </cell>
          <cell r="X931">
            <v>19900</v>
          </cell>
          <cell r="Y931">
            <v>19900</v>
          </cell>
          <cell r="Z931">
            <v>19900</v>
          </cell>
          <cell r="AA931">
            <v>19900</v>
          </cell>
          <cell r="AB931">
            <v>19900</v>
          </cell>
          <cell r="AC931">
            <v>19900</v>
          </cell>
          <cell r="AD931">
            <v>19900</v>
          </cell>
          <cell r="AE931">
            <v>19900</v>
          </cell>
          <cell r="AF931">
            <v>19900</v>
          </cell>
          <cell r="AG931">
            <v>19900</v>
          </cell>
          <cell r="AH931">
            <v>19900</v>
          </cell>
          <cell r="AI931">
            <v>238800</v>
          </cell>
          <cell r="AJ931">
            <v>0</v>
          </cell>
          <cell r="AK931">
            <v>238800</v>
          </cell>
          <cell r="AL931">
            <v>107569</v>
          </cell>
          <cell r="AM931">
            <v>58166</v>
          </cell>
          <cell r="AN931">
            <v>13</v>
          </cell>
          <cell r="AO931" t="str">
            <v>釧路</v>
          </cell>
          <cell r="AP931">
            <v>11</v>
          </cell>
          <cell r="AQ931">
            <v>272</v>
          </cell>
          <cell r="AR931" t="str">
            <v>ことぶき</v>
          </cell>
          <cell r="AS931">
            <v>3</v>
          </cell>
          <cell r="AT931" t="str">
            <v>DH10C</v>
          </cell>
          <cell r="AU931">
            <v>1114</v>
          </cell>
          <cell r="AV931" t="str">
            <v>渡邉　勝巳</v>
          </cell>
          <cell r="AW931">
            <v>41195</v>
          </cell>
          <cell r="AZ931">
            <v>1</v>
          </cell>
          <cell r="BA931">
            <v>116</v>
          </cell>
          <cell r="BB931" t="str">
            <v>北海道銀行</v>
          </cell>
          <cell r="BC931">
            <v>920</v>
          </cell>
          <cell r="BD931" t="str">
            <v>釧路</v>
          </cell>
          <cell r="BE931">
            <v>1</v>
          </cell>
          <cell r="BF931">
            <v>1282257</v>
          </cell>
          <cell r="BG931" t="str">
            <v>ﾜﾀﾅﾍﾞ ｶﾂﾐ</v>
          </cell>
          <cell r="BH931">
            <v>41214</v>
          </cell>
          <cell r="BI931">
            <v>0</v>
          </cell>
          <cell r="BM931">
            <v>1</v>
          </cell>
          <cell r="BN931">
            <v>1</v>
          </cell>
          <cell r="BO931">
            <v>1</v>
          </cell>
          <cell r="BP931">
            <v>1</v>
          </cell>
          <cell r="BQ931">
            <v>12</v>
          </cell>
          <cell r="BR931" t="str">
            <v>公営住宅使用料</v>
          </cell>
          <cell r="BS931">
            <v>58166</v>
          </cell>
          <cell r="BT931">
            <v>41365</v>
          </cell>
          <cell r="BU931" t="str">
            <v>現年度</v>
          </cell>
          <cell r="BV931">
            <v>1</v>
          </cell>
          <cell r="BW931">
            <v>1</v>
          </cell>
        </row>
        <row r="932">
          <cell r="A932">
            <v>58167</v>
          </cell>
          <cell r="B932" t="str">
            <v>笠井　尚広</v>
          </cell>
          <cell r="C932">
            <v>249</v>
          </cell>
          <cell r="D932" t="str">
            <v>千歳</v>
          </cell>
          <cell r="E932">
            <v>3</v>
          </cell>
          <cell r="F932" t="str">
            <v>D3</v>
          </cell>
          <cell r="G932">
            <v>116</v>
          </cell>
          <cell r="H932">
            <v>2013</v>
          </cell>
          <cell r="I932">
            <v>2013</v>
          </cell>
          <cell r="J932">
            <v>107573</v>
          </cell>
          <cell r="K932">
            <v>18300</v>
          </cell>
          <cell r="L932">
            <v>18300</v>
          </cell>
          <cell r="M932">
            <v>18300</v>
          </cell>
          <cell r="N932">
            <v>18300</v>
          </cell>
          <cell r="O932">
            <v>18300</v>
          </cell>
          <cell r="P932">
            <v>18300</v>
          </cell>
          <cell r="Q932">
            <v>18300</v>
          </cell>
          <cell r="R932">
            <v>18300</v>
          </cell>
          <cell r="S932">
            <v>18300</v>
          </cell>
          <cell r="T932">
            <v>18300</v>
          </cell>
          <cell r="U932">
            <v>18300</v>
          </cell>
          <cell r="V932">
            <v>18300</v>
          </cell>
          <cell r="W932">
            <v>18300</v>
          </cell>
          <cell r="X932">
            <v>18300</v>
          </cell>
          <cell r="Y932">
            <v>18300</v>
          </cell>
          <cell r="Z932">
            <v>18300</v>
          </cell>
          <cell r="AA932">
            <v>18300</v>
          </cell>
          <cell r="AB932">
            <v>18300</v>
          </cell>
          <cell r="AC932">
            <v>18300</v>
          </cell>
          <cell r="AD932">
            <v>18300</v>
          </cell>
          <cell r="AE932">
            <v>18300</v>
          </cell>
          <cell r="AF932">
            <v>18300</v>
          </cell>
          <cell r="AG932">
            <v>18300</v>
          </cell>
          <cell r="AH932">
            <v>18300</v>
          </cell>
          <cell r="AI932">
            <v>219600</v>
          </cell>
          <cell r="AJ932">
            <v>0</v>
          </cell>
          <cell r="AK932">
            <v>219600</v>
          </cell>
          <cell r="AL932">
            <v>107573</v>
          </cell>
          <cell r="AM932">
            <v>58167</v>
          </cell>
          <cell r="AN932">
            <v>13</v>
          </cell>
          <cell r="AO932" t="str">
            <v>釧路</v>
          </cell>
          <cell r="AP932">
            <v>11</v>
          </cell>
          <cell r="AQ932">
            <v>249</v>
          </cell>
          <cell r="AR932" t="str">
            <v>千歳</v>
          </cell>
          <cell r="AS932">
            <v>3</v>
          </cell>
          <cell r="AT932" t="str">
            <v>D3</v>
          </cell>
          <cell r="AU932">
            <v>116</v>
          </cell>
          <cell r="AV932" t="str">
            <v>笠井　尚広</v>
          </cell>
          <cell r="AW932">
            <v>41195</v>
          </cell>
          <cell r="AY932" t="str">
            <v>0154-64-9498</v>
          </cell>
          <cell r="AZ932">
            <v>1</v>
          </cell>
          <cell r="BA932">
            <v>1027</v>
          </cell>
          <cell r="BB932" t="str">
            <v>釧路信金</v>
          </cell>
          <cell r="BC932">
            <v>1</v>
          </cell>
          <cell r="BD932" t="str">
            <v>本店</v>
          </cell>
          <cell r="BE932">
            <v>1</v>
          </cell>
          <cell r="BF932">
            <v>1219374</v>
          </cell>
          <cell r="BG932" t="str">
            <v>ｶｻｲ ﾅｵﾋﾛ</v>
          </cell>
          <cell r="BH932">
            <v>41214</v>
          </cell>
          <cell r="BI932">
            <v>0</v>
          </cell>
          <cell r="BM932">
            <v>1</v>
          </cell>
          <cell r="BN932">
            <v>1</v>
          </cell>
          <cell r="BO932">
            <v>1</v>
          </cell>
          <cell r="BP932">
            <v>1</v>
          </cell>
          <cell r="BQ932">
            <v>12</v>
          </cell>
          <cell r="BR932" t="str">
            <v>公営住宅使用料</v>
          </cell>
          <cell r="BS932">
            <v>58167</v>
          </cell>
          <cell r="BT932">
            <v>41365</v>
          </cell>
          <cell r="BU932" t="str">
            <v>現年度</v>
          </cell>
          <cell r="BV932">
            <v>1</v>
          </cell>
          <cell r="BW932">
            <v>1</v>
          </cell>
        </row>
        <row r="933">
          <cell r="A933">
            <v>58172</v>
          </cell>
          <cell r="B933" t="str">
            <v>七海　恵</v>
          </cell>
          <cell r="C933">
            <v>258</v>
          </cell>
          <cell r="D933" t="str">
            <v>愛国</v>
          </cell>
          <cell r="E933">
            <v>12</v>
          </cell>
          <cell r="F933" t="str">
            <v>D10R</v>
          </cell>
          <cell r="G933">
            <v>252</v>
          </cell>
          <cell r="H933">
            <v>2013</v>
          </cell>
          <cell r="I933">
            <v>2013</v>
          </cell>
          <cell r="J933">
            <v>107582</v>
          </cell>
          <cell r="K933">
            <v>19600</v>
          </cell>
          <cell r="L933">
            <v>19600</v>
          </cell>
          <cell r="M933">
            <v>19600</v>
          </cell>
          <cell r="N933">
            <v>19600</v>
          </cell>
          <cell r="O933">
            <v>19600</v>
          </cell>
          <cell r="P933">
            <v>19600</v>
          </cell>
          <cell r="Q933">
            <v>19600</v>
          </cell>
          <cell r="R933">
            <v>19600</v>
          </cell>
          <cell r="S933">
            <v>19600</v>
          </cell>
          <cell r="T933">
            <v>19600</v>
          </cell>
          <cell r="U933">
            <v>19600</v>
          </cell>
          <cell r="V933">
            <v>19600</v>
          </cell>
          <cell r="W933">
            <v>19600</v>
          </cell>
          <cell r="X933">
            <v>19600</v>
          </cell>
          <cell r="Y933">
            <v>19600</v>
          </cell>
          <cell r="Z933">
            <v>19600</v>
          </cell>
          <cell r="AA933">
            <v>19600</v>
          </cell>
          <cell r="AB933">
            <v>19600</v>
          </cell>
          <cell r="AC933">
            <v>19600</v>
          </cell>
          <cell r="AD933">
            <v>19600</v>
          </cell>
          <cell r="AE933">
            <v>19600</v>
          </cell>
          <cell r="AF933">
            <v>19600</v>
          </cell>
          <cell r="AG933">
            <v>19600</v>
          </cell>
          <cell r="AH933">
            <v>19600</v>
          </cell>
          <cell r="AI933">
            <v>235200</v>
          </cell>
          <cell r="AJ933">
            <v>0</v>
          </cell>
          <cell r="AK933">
            <v>235200</v>
          </cell>
          <cell r="AL933">
            <v>107582</v>
          </cell>
          <cell r="AM933">
            <v>58172</v>
          </cell>
          <cell r="AN933">
            <v>13</v>
          </cell>
          <cell r="AO933" t="str">
            <v>釧路</v>
          </cell>
          <cell r="AP933">
            <v>11</v>
          </cell>
          <cell r="AQ933">
            <v>258</v>
          </cell>
          <cell r="AR933" t="str">
            <v>愛国</v>
          </cell>
          <cell r="AS933">
            <v>12</v>
          </cell>
          <cell r="AT933" t="str">
            <v>D10R</v>
          </cell>
          <cell r="AU933">
            <v>252</v>
          </cell>
          <cell r="AV933" t="str">
            <v>七海　恵</v>
          </cell>
          <cell r="AW933">
            <v>41195</v>
          </cell>
          <cell r="AZ933">
            <v>2</v>
          </cell>
          <cell r="BI933">
            <v>0</v>
          </cell>
          <cell r="BM933">
            <v>1</v>
          </cell>
          <cell r="BN933">
            <v>1</v>
          </cell>
          <cell r="BO933">
            <v>1</v>
          </cell>
          <cell r="BP933">
            <v>1</v>
          </cell>
          <cell r="BQ933">
            <v>12</v>
          </cell>
          <cell r="BR933" t="str">
            <v>公営住宅使用料</v>
          </cell>
          <cell r="BS933">
            <v>58172</v>
          </cell>
          <cell r="BT933">
            <v>41365</v>
          </cell>
          <cell r="BU933" t="str">
            <v>現年度</v>
          </cell>
          <cell r="BV933">
            <v>1</v>
          </cell>
          <cell r="BW933">
            <v>1</v>
          </cell>
        </row>
        <row r="934">
          <cell r="A934">
            <v>58174</v>
          </cell>
          <cell r="B934" t="str">
            <v>石塚　春美</v>
          </cell>
          <cell r="C934">
            <v>259</v>
          </cell>
          <cell r="D934" t="str">
            <v>住之江</v>
          </cell>
          <cell r="E934">
            <v>2</v>
          </cell>
          <cell r="F934" t="str">
            <v>DH7</v>
          </cell>
          <cell r="G934">
            <v>2306</v>
          </cell>
          <cell r="H934">
            <v>2013</v>
          </cell>
          <cell r="I934">
            <v>2013</v>
          </cell>
          <cell r="J934">
            <v>107587</v>
          </cell>
          <cell r="K934">
            <v>14900</v>
          </cell>
          <cell r="L934">
            <v>14900</v>
          </cell>
          <cell r="M934">
            <v>14900</v>
          </cell>
          <cell r="N934">
            <v>14900</v>
          </cell>
          <cell r="O934">
            <v>14900</v>
          </cell>
          <cell r="P934">
            <v>14900</v>
          </cell>
          <cell r="Q934">
            <v>14900</v>
          </cell>
          <cell r="R934">
            <v>14900</v>
          </cell>
          <cell r="S934">
            <v>14900</v>
          </cell>
          <cell r="T934">
            <v>14900</v>
          </cell>
          <cell r="U934">
            <v>14900</v>
          </cell>
          <cell r="V934">
            <v>14900</v>
          </cell>
          <cell r="W934">
            <v>14900</v>
          </cell>
          <cell r="X934">
            <v>14900</v>
          </cell>
          <cell r="Y934">
            <v>14900</v>
          </cell>
          <cell r="Z934">
            <v>14900</v>
          </cell>
          <cell r="AA934">
            <v>14900</v>
          </cell>
          <cell r="AB934">
            <v>14900</v>
          </cell>
          <cell r="AC934">
            <v>14900</v>
          </cell>
          <cell r="AD934">
            <v>14900</v>
          </cell>
          <cell r="AE934">
            <v>14900</v>
          </cell>
          <cell r="AF934">
            <v>14900</v>
          </cell>
          <cell r="AG934">
            <v>14900</v>
          </cell>
          <cell r="AH934">
            <v>14900</v>
          </cell>
          <cell r="AI934">
            <v>178800</v>
          </cell>
          <cell r="AJ934">
            <v>0</v>
          </cell>
          <cell r="AK934">
            <v>178800</v>
          </cell>
          <cell r="AL934">
            <v>107587</v>
          </cell>
          <cell r="AM934">
            <v>58174</v>
          </cell>
          <cell r="AN934">
            <v>13</v>
          </cell>
          <cell r="AO934" t="str">
            <v>釧路</v>
          </cell>
          <cell r="AP934">
            <v>11</v>
          </cell>
          <cell r="AQ934">
            <v>259</v>
          </cell>
          <cell r="AR934" t="str">
            <v>住之江</v>
          </cell>
          <cell r="AS934">
            <v>2</v>
          </cell>
          <cell r="AT934" t="str">
            <v>DH7</v>
          </cell>
          <cell r="AU934">
            <v>2306</v>
          </cell>
          <cell r="AV934" t="str">
            <v>石塚　春美</v>
          </cell>
          <cell r="AW934">
            <v>41195</v>
          </cell>
          <cell r="AZ934">
            <v>1</v>
          </cell>
          <cell r="BA934">
            <v>501</v>
          </cell>
          <cell r="BB934" t="str">
            <v>北洋銀行</v>
          </cell>
          <cell r="BC934">
            <v>441</v>
          </cell>
          <cell r="BD934" t="str">
            <v>釧路中央</v>
          </cell>
          <cell r="BE934">
            <v>1</v>
          </cell>
          <cell r="BF934">
            <v>775674</v>
          </cell>
          <cell r="BG934" t="str">
            <v>ｲｼﾂﾞｶ ﾊﾙﾐ</v>
          </cell>
          <cell r="BH934">
            <v>41214</v>
          </cell>
          <cell r="BI934">
            <v>0</v>
          </cell>
          <cell r="BM934">
            <v>1</v>
          </cell>
          <cell r="BN934">
            <v>1</v>
          </cell>
          <cell r="BO934">
            <v>1</v>
          </cell>
          <cell r="BP934">
            <v>1</v>
          </cell>
          <cell r="BQ934">
            <v>12</v>
          </cell>
          <cell r="BR934" t="str">
            <v>公営住宅使用料</v>
          </cell>
          <cell r="BS934">
            <v>58174</v>
          </cell>
          <cell r="BT934">
            <v>41365</v>
          </cell>
          <cell r="BU934" t="str">
            <v>現年度</v>
          </cell>
          <cell r="BV934">
            <v>1</v>
          </cell>
          <cell r="BW934">
            <v>1</v>
          </cell>
        </row>
        <row r="935">
          <cell r="A935">
            <v>58177</v>
          </cell>
          <cell r="B935" t="str">
            <v>千葉　よし子</v>
          </cell>
          <cell r="C935">
            <v>260</v>
          </cell>
          <cell r="D935" t="str">
            <v>新富士</v>
          </cell>
          <cell r="E935">
            <v>5</v>
          </cell>
          <cell r="F935" t="str">
            <v>D23</v>
          </cell>
          <cell r="G935">
            <v>522</v>
          </cell>
          <cell r="H935">
            <v>2013</v>
          </cell>
          <cell r="I935">
            <v>2013</v>
          </cell>
          <cell r="J935">
            <v>107593</v>
          </cell>
          <cell r="K935">
            <v>17300</v>
          </cell>
          <cell r="L935">
            <v>17300</v>
          </cell>
          <cell r="M935">
            <v>17300</v>
          </cell>
          <cell r="N935">
            <v>17300</v>
          </cell>
          <cell r="O935">
            <v>17300</v>
          </cell>
          <cell r="P935">
            <v>17300</v>
          </cell>
          <cell r="Q935">
            <v>17300</v>
          </cell>
          <cell r="R935">
            <v>17300</v>
          </cell>
          <cell r="S935">
            <v>17300</v>
          </cell>
          <cell r="T935">
            <v>17300</v>
          </cell>
          <cell r="U935">
            <v>17300</v>
          </cell>
          <cell r="V935">
            <v>17300</v>
          </cell>
          <cell r="W935">
            <v>17300</v>
          </cell>
          <cell r="X935">
            <v>17300</v>
          </cell>
          <cell r="Y935">
            <v>17300</v>
          </cell>
          <cell r="Z935">
            <v>17300</v>
          </cell>
          <cell r="AA935">
            <v>17300</v>
          </cell>
          <cell r="AB935">
            <v>17300</v>
          </cell>
          <cell r="AC935">
            <v>17300</v>
          </cell>
          <cell r="AD935">
            <v>17300</v>
          </cell>
          <cell r="AE935">
            <v>17300</v>
          </cell>
          <cell r="AF935">
            <v>17300</v>
          </cell>
          <cell r="AG935">
            <v>17300</v>
          </cell>
          <cell r="AH935">
            <v>17300</v>
          </cell>
          <cell r="AI935">
            <v>207600</v>
          </cell>
          <cell r="AJ935">
            <v>0</v>
          </cell>
          <cell r="AK935">
            <v>207600</v>
          </cell>
          <cell r="AL935">
            <v>107593</v>
          </cell>
          <cell r="AM935">
            <v>58177</v>
          </cell>
          <cell r="AN935">
            <v>13</v>
          </cell>
          <cell r="AO935" t="str">
            <v>釧路</v>
          </cell>
          <cell r="AP935">
            <v>11</v>
          </cell>
          <cell r="AQ935">
            <v>260</v>
          </cell>
          <cell r="AR935" t="str">
            <v>新富士</v>
          </cell>
          <cell r="AS935">
            <v>5</v>
          </cell>
          <cell r="AT935" t="str">
            <v>D23</v>
          </cell>
          <cell r="AU935">
            <v>522</v>
          </cell>
          <cell r="AV935" t="str">
            <v>千葉　よし子</v>
          </cell>
          <cell r="AW935">
            <v>41195</v>
          </cell>
          <cell r="AY935" t="str">
            <v>0154-53-9777</v>
          </cell>
          <cell r="AZ935">
            <v>2</v>
          </cell>
          <cell r="BI935">
            <v>0</v>
          </cell>
          <cell r="BM935">
            <v>1</v>
          </cell>
          <cell r="BN935">
            <v>1</v>
          </cell>
          <cell r="BO935">
            <v>1</v>
          </cell>
          <cell r="BP935">
            <v>1</v>
          </cell>
          <cell r="BQ935">
            <v>12</v>
          </cell>
          <cell r="BR935" t="str">
            <v>公営住宅使用料</v>
          </cell>
          <cell r="BS935">
            <v>58177</v>
          </cell>
          <cell r="BT935">
            <v>41365</v>
          </cell>
          <cell r="BU935" t="str">
            <v>現年度</v>
          </cell>
          <cell r="BV935">
            <v>1</v>
          </cell>
          <cell r="BW935">
            <v>1</v>
          </cell>
        </row>
        <row r="936">
          <cell r="A936">
            <v>58179</v>
          </cell>
          <cell r="B936" t="str">
            <v>小野　有二</v>
          </cell>
          <cell r="C936">
            <v>260</v>
          </cell>
          <cell r="D936" t="str">
            <v>新富士</v>
          </cell>
          <cell r="E936">
            <v>5</v>
          </cell>
          <cell r="F936" t="str">
            <v>D23</v>
          </cell>
          <cell r="G936">
            <v>543</v>
          </cell>
          <cell r="H936">
            <v>2013</v>
          </cell>
          <cell r="I936">
            <v>2013</v>
          </cell>
          <cell r="J936">
            <v>107597</v>
          </cell>
          <cell r="K936">
            <v>17300</v>
          </cell>
          <cell r="L936">
            <v>17300</v>
          </cell>
          <cell r="M936">
            <v>17300</v>
          </cell>
          <cell r="N936">
            <v>17300</v>
          </cell>
          <cell r="O936">
            <v>17300</v>
          </cell>
          <cell r="P936">
            <v>17300</v>
          </cell>
          <cell r="Q936">
            <v>17300</v>
          </cell>
          <cell r="R936">
            <v>17300</v>
          </cell>
          <cell r="S936">
            <v>17300</v>
          </cell>
          <cell r="T936">
            <v>17300</v>
          </cell>
          <cell r="U936">
            <v>17300</v>
          </cell>
          <cell r="V936">
            <v>17300</v>
          </cell>
          <cell r="W936">
            <v>17300</v>
          </cell>
          <cell r="X936">
            <v>17300</v>
          </cell>
          <cell r="Y936">
            <v>17300</v>
          </cell>
          <cell r="Z936">
            <v>17300</v>
          </cell>
          <cell r="AA936">
            <v>17300</v>
          </cell>
          <cell r="AB936">
            <v>17300</v>
          </cell>
          <cell r="AC936">
            <v>17300</v>
          </cell>
          <cell r="AD936">
            <v>17300</v>
          </cell>
          <cell r="AE936">
            <v>17300</v>
          </cell>
          <cell r="AF936">
            <v>17300</v>
          </cell>
          <cell r="AG936">
            <v>17300</v>
          </cell>
          <cell r="AH936">
            <v>17300</v>
          </cell>
          <cell r="AI936">
            <v>207600</v>
          </cell>
          <cell r="AJ936">
            <v>0</v>
          </cell>
          <cell r="AK936">
            <v>207600</v>
          </cell>
          <cell r="AL936">
            <v>107597</v>
          </cell>
          <cell r="AM936">
            <v>58179</v>
          </cell>
          <cell r="AN936">
            <v>13</v>
          </cell>
          <cell r="AO936" t="str">
            <v>釧路</v>
          </cell>
          <cell r="AP936">
            <v>11</v>
          </cell>
          <cell r="AQ936">
            <v>260</v>
          </cell>
          <cell r="AR936" t="str">
            <v>新富士</v>
          </cell>
          <cell r="AS936">
            <v>5</v>
          </cell>
          <cell r="AT936" t="str">
            <v>D23</v>
          </cell>
          <cell r="AU936">
            <v>543</v>
          </cell>
          <cell r="AV936" t="str">
            <v>小野　有二</v>
          </cell>
          <cell r="AW936">
            <v>41195</v>
          </cell>
          <cell r="AZ936">
            <v>1</v>
          </cell>
          <cell r="BA936">
            <v>9900</v>
          </cell>
          <cell r="BB936" t="str">
            <v>ゆうちょ銀行</v>
          </cell>
          <cell r="BC936">
            <v>928</v>
          </cell>
          <cell r="BD936">
            <v>928</v>
          </cell>
          <cell r="BE936">
            <v>1</v>
          </cell>
          <cell r="BF936">
            <v>113482</v>
          </cell>
          <cell r="BG936" t="str">
            <v>ｵﾉ ﾕｳｼﾞ</v>
          </cell>
          <cell r="BH936">
            <v>41214</v>
          </cell>
          <cell r="BI936">
            <v>0</v>
          </cell>
          <cell r="BM936">
            <v>1</v>
          </cell>
          <cell r="BN936">
            <v>1</v>
          </cell>
          <cell r="BO936">
            <v>1</v>
          </cell>
          <cell r="BP936">
            <v>1</v>
          </cell>
          <cell r="BQ936">
            <v>12</v>
          </cell>
          <cell r="BR936" t="str">
            <v>公営住宅使用料</v>
          </cell>
          <cell r="BS936">
            <v>58179</v>
          </cell>
          <cell r="BT936">
            <v>41365</v>
          </cell>
          <cell r="BU936" t="str">
            <v>現年度</v>
          </cell>
          <cell r="BV936">
            <v>1</v>
          </cell>
          <cell r="BW936">
            <v>1</v>
          </cell>
        </row>
        <row r="937">
          <cell r="A937">
            <v>58321</v>
          </cell>
          <cell r="B937" t="str">
            <v>丹羽　哲朗</v>
          </cell>
          <cell r="C937">
            <v>258</v>
          </cell>
          <cell r="D937" t="str">
            <v>愛国</v>
          </cell>
          <cell r="E937">
            <v>11</v>
          </cell>
          <cell r="F937" t="str">
            <v>D11R</v>
          </cell>
          <cell r="G937">
            <v>335</v>
          </cell>
          <cell r="H937">
            <v>2013</v>
          </cell>
          <cell r="I937">
            <v>2013</v>
          </cell>
          <cell r="J937">
            <v>108303</v>
          </cell>
          <cell r="K937">
            <v>19700</v>
          </cell>
          <cell r="L937">
            <v>19700</v>
          </cell>
          <cell r="M937">
            <v>19700</v>
          </cell>
          <cell r="N937">
            <v>19700</v>
          </cell>
          <cell r="O937">
            <v>19700</v>
          </cell>
          <cell r="P937">
            <v>19700</v>
          </cell>
          <cell r="Q937">
            <v>19700</v>
          </cell>
          <cell r="R937">
            <v>19700</v>
          </cell>
          <cell r="S937">
            <v>19700</v>
          </cell>
          <cell r="T937">
            <v>19700</v>
          </cell>
          <cell r="U937">
            <v>19700</v>
          </cell>
          <cell r="V937">
            <v>19700</v>
          </cell>
          <cell r="W937">
            <v>19700</v>
          </cell>
          <cell r="X937">
            <v>19700</v>
          </cell>
          <cell r="Y937">
            <v>19700</v>
          </cell>
          <cell r="Z937">
            <v>19700</v>
          </cell>
          <cell r="AA937">
            <v>19700</v>
          </cell>
          <cell r="AB937">
            <v>19700</v>
          </cell>
          <cell r="AC937">
            <v>19700</v>
          </cell>
          <cell r="AD937">
            <v>19700</v>
          </cell>
          <cell r="AE937">
            <v>19700</v>
          </cell>
          <cell r="AF937">
            <v>19700</v>
          </cell>
          <cell r="AG937">
            <v>19700</v>
          </cell>
          <cell r="AH937">
            <v>19700</v>
          </cell>
          <cell r="AI937">
            <v>236400</v>
          </cell>
          <cell r="AJ937">
            <v>0</v>
          </cell>
          <cell r="AK937">
            <v>236400</v>
          </cell>
          <cell r="AL937">
            <v>108303</v>
          </cell>
          <cell r="AM937">
            <v>58321</v>
          </cell>
          <cell r="AN937">
            <v>13</v>
          </cell>
          <cell r="AO937" t="str">
            <v>釧路</v>
          </cell>
          <cell r="AP937">
            <v>11</v>
          </cell>
          <cell r="AQ937">
            <v>258</v>
          </cell>
          <cell r="AR937" t="str">
            <v>愛国</v>
          </cell>
          <cell r="AS937">
            <v>11</v>
          </cell>
          <cell r="AT937" t="str">
            <v>D11R</v>
          </cell>
          <cell r="AU937">
            <v>335</v>
          </cell>
          <cell r="AV937" t="str">
            <v>丹羽　哲朗</v>
          </cell>
          <cell r="AW937">
            <v>41251</v>
          </cell>
          <cell r="AY937" t="str">
            <v>0154-38-6343</v>
          </cell>
          <cell r="AZ937">
            <v>2</v>
          </cell>
          <cell r="BI937">
            <v>0</v>
          </cell>
          <cell r="BM937">
            <v>1</v>
          </cell>
          <cell r="BN937">
            <v>1</v>
          </cell>
          <cell r="BO937">
            <v>1</v>
          </cell>
          <cell r="BP937">
            <v>1</v>
          </cell>
          <cell r="BQ937">
            <v>12</v>
          </cell>
          <cell r="BR937" t="str">
            <v>公営住宅使用料</v>
          </cell>
          <cell r="BS937">
            <v>58321</v>
          </cell>
          <cell r="BT937">
            <v>41365</v>
          </cell>
          <cell r="BU937" t="str">
            <v>現年度</v>
          </cell>
          <cell r="BV937">
            <v>1</v>
          </cell>
          <cell r="BW937">
            <v>1</v>
          </cell>
        </row>
        <row r="938">
          <cell r="A938">
            <v>58322</v>
          </cell>
          <cell r="B938" t="str">
            <v>益子　恵</v>
          </cell>
          <cell r="C938">
            <v>258</v>
          </cell>
          <cell r="D938" t="str">
            <v>愛国</v>
          </cell>
          <cell r="E938">
            <v>11</v>
          </cell>
          <cell r="F938" t="str">
            <v>D11R</v>
          </cell>
          <cell r="G938">
            <v>311</v>
          </cell>
          <cell r="H938">
            <v>2013</v>
          </cell>
          <cell r="I938">
            <v>2013</v>
          </cell>
          <cell r="J938">
            <v>108305</v>
          </cell>
          <cell r="K938">
            <v>22600</v>
          </cell>
          <cell r="L938">
            <v>22600</v>
          </cell>
          <cell r="M938">
            <v>22600</v>
          </cell>
          <cell r="N938">
            <v>22600</v>
          </cell>
          <cell r="O938">
            <v>22600</v>
          </cell>
          <cell r="P938">
            <v>22600</v>
          </cell>
          <cell r="Q938">
            <v>22600</v>
          </cell>
          <cell r="R938">
            <v>22600</v>
          </cell>
          <cell r="S938">
            <v>22600</v>
          </cell>
          <cell r="T938">
            <v>22600</v>
          </cell>
          <cell r="U938">
            <v>22600</v>
          </cell>
          <cell r="V938">
            <v>22600</v>
          </cell>
          <cell r="W938">
            <v>22600</v>
          </cell>
          <cell r="X938">
            <v>22600</v>
          </cell>
          <cell r="Y938">
            <v>22600</v>
          </cell>
          <cell r="Z938">
            <v>22600</v>
          </cell>
          <cell r="AA938">
            <v>22600</v>
          </cell>
          <cell r="AB938">
            <v>22600</v>
          </cell>
          <cell r="AC938">
            <v>22600</v>
          </cell>
          <cell r="AD938">
            <v>22600</v>
          </cell>
          <cell r="AE938">
            <v>22600</v>
          </cell>
          <cell r="AF938">
            <v>22600</v>
          </cell>
          <cell r="AG938">
            <v>22600</v>
          </cell>
          <cell r="AH938">
            <v>22600</v>
          </cell>
          <cell r="AI938">
            <v>271200</v>
          </cell>
          <cell r="AJ938">
            <v>0</v>
          </cell>
          <cell r="AK938">
            <v>271200</v>
          </cell>
          <cell r="AL938">
            <v>108305</v>
          </cell>
          <cell r="AM938">
            <v>58322</v>
          </cell>
          <cell r="AN938">
            <v>13</v>
          </cell>
          <cell r="AO938" t="str">
            <v>釧路</v>
          </cell>
          <cell r="AP938">
            <v>11</v>
          </cell>
          <cell r="AQ938">
            <v>258</v>
          </cell>
          <cell r="AR938" t="str">
            <v>愛国</v>
          </cell>
          <cell r="AS938">
            <v>11</v>
          </cell>
          <cell r="AT938" t="str">
            <v>D11R</v>
          </cell>
          <cell r="AU938">
            <v>311</v>
          </cell>
          <cell r="AV938" t="str">
            <v>益子　恵</v>
          </cell>
          <cell r="AW938">
            <v>41251</v>
          </cell>
          <cell r="AY938" t="str">
            <v>0154-37-2587</v>
          </cell>
          <cell r="AZ938">
            <v>1</v>
          </cell>
          <cell r="BA938">
            <v>501</v>
          </cell>
          <cell r="BB938" t="str">
            <v>北洋銀行</v>
          </cell>
          <cell r="BC938">
            <v>481</v>
          </cell>
          <cell r="BD938" t="str">
            <v>北十五条</v>
          </cell>
          <cell r="BE938">
            <v>1</v>
          </cell>
          <cell r="BF938">
            <v>4441917</v>
          </cell>
          <cell r="BG938" t="str">
            <v>ﾏｽｺ ﾒｸﾞﾐ</v>
          </cell>
          <cell r="BH938">
            <v>41275</v>
          </cell>
          <cell r="BI938">
            <v>0</v>
          </cell>
          <cell r="BM938">
            <v>1</v>
          </cell>
          <cell r="BN938">
            <v>1</v>
          </cell>
          <cell r="BO938">
            <v>1</v>
          </cell>
          <cell r="BP938">
            <v>1</v>
          </cell>
          <cell r="BQ938">
            <v>12</v>
          </cell>
          <cell r="BR938" t="str">
            <v>公営住宅使用料</v>
          </cell>
          <cell r="BS938">
            <v>58322</v>
          </cell>
          <cell r="BT938">
            <v>41365</v>
          </cell>
          <cell r="BU938" t="str">
            <v>現年度</v>
          </cell>
          <cell r="BV938">
            <v>1</v>
          </cell>
          <cell r="BW938">
            <v>1</v>
          </cell>
        </row>
        <row r="939">
          <cell r="A939">
            <v>58323</v>
          </cell>
          <cell r="B939" t="str">
            <v>片岡　康二</v>
          </cell>
          <cell r="C939">
            <v>260</v>
          </cell>
          <cell r="D939" t="str">
            <v>新富士</v>
          </cell>
          <cell r="E939">
            <v>3</v>
          </cell>
          <cell r="F939" t="str">
            <v>D21</v>
          </cell>
          <cell r="G939">
            <v>332</v>
          </cell>
          <cell r="H939">
            <v>2013</v>
          </cell>
          <cell r="I939">
            <v>2013</v>
          </cell>
          <cell r="J939">
            <v>108309</v>
          </cell>
          <cell r="K939">
            <v>22200</v>
          </cell>
          <cell r="L939">
            <v>22200</v>
          </cell>
          <cell r="M939">
            <v>22200</v>
          </cell>
          <cell r="N939">
            <v>22200</v>
          </cell>
          <cell r="O939">
            <v>22200</v>
          </cell>
          <cell r="P939">
            <v>22200</v>
          </cell>
          <cell r="Q939">
            <v>22200</v>
          </cell>
          <cell r="R939">
            <v>22200</v>
          </cell>
          <cell r="S939">
            <v>22200</v>
          </cell>
          <cell r="T939">
            <v>22200</v>
          </cell>
          <cell r="U939">
            <v>22200</v>
          </cell>
          <cell r="V939">
            <v>22200</v>
          </cell>
          <cell r="W939">
            <v>22200</v>
          </cell>
          <cell r="X939">
            <v>22200</v>
          </cell>
          <cell r="Y939">
            <v>22200</v>
          </cell>
          <cell r="Z939">
            <v>22200</v>
          </cell>
          <cell r="AA939">
            <v>22200</v>
          </cell>
          <cell r="AB939">
            <v>22200</v>
          </cell>
          <cell r="AC939">
            <v>22200</v>
          </cell>
          <cell r="AD939">
            <v>22200</v>
          </cell>
          <cell r="AE939">
            <v>22200</v>
          </cell>
          <cell r="AF939">
            <v>22200</v>
          </cell>
          <cell r="AG939">
            <v>22200</v>
          </cell>
          <cell r="AH939">
            <v>22200</v>
          </cell>
          <cell r="AI939">
            <v>266400</v>
          </cell>
          <cell r="AJ939">
            <v>0</v>
          </cell>
          <cell r="AK939">
            <v>266400</v>
          </cell>
          <cell r="AL939">
            <v>108309</v>
          </cell>
          <cell r="AM939">
            <v>58323</v>
          </cell>
          <cell r="AN939">
            <v>13</v>
          </cell>
          <cell r="AO939" t="str">
            <v>釧路</v>
          </cell>
          <cell r="AP939">
            <v>11</v>
          </cell>
          <cell r="AQ939">
            <v>260</v>
          </cell>
          <cell r="AR939" t="str">
            <v>新富士</v>
          </cell>
          <cell r="AS939">
            <v>3</v>
          </cell>
          <cell r="AT939" t="str">
            <v>D21</v>
          </cell>
          <cell r="AU939">
            <v>332</v>
          </cell>
          <cell r="AV939" t="str">
            <v>片岡　康二</v>
          </cell>
          <cell r="AW939">
            <v>41251</v>
          </cell>
          <cell r="AZ939">
            <v>1</v>
          </cell>
          <cell r="BA939">
            <v>1027</v>
          </cell>
          <cell r="BB939" t="str">
            <v>釧路信金</v>
          </cell>
          <cell r="BC939">
            <v>15</v>
          </cell>
          <cell r="BD939" t="str">
            <v>美原</v>
          </cell>
          <cell r="BE939">
            <v>1</v>
          </cell>
          <cell r="BF939">
            <v>135805</v>
          </cell>
          <cell r="BG939" t="str">
            <v>ｶﾀｵｶ ｺｳｼﾞ</v>
          </cell>
          <cell r="BH939">
            <v>41275</v>
          </cell>
          <cell r="BI939">
            <v>0</v>
          </cell>
          <cell r="BM939">
            <v>1</v>
          </cell>
          <cell r="BN939">
            <v>1</v>
          </cell>
          <cell r="BO939">
            <v>1</v>
          </cell>
          <cell r="BP939">
            <v>1</v>
          </cell>
          <cell r="BQ939">
            <v>12</v>
          </cell>
          <cell r="BR939" t="str">
            <v>公営住宅使用料</v>
          </cell>
          <cell r="BS939">
            <v>58323</v>
          </cell>
          <cell r="BT939">
            <v>41365</v>
          </cell>
          <cell r="BU939" t="str">
            <v>現年度</v>
          </cell>
          <cell r="BV939">
            <v>1</v>
          </cell>
          <cell r="BW939">
            <v>1</v>
          </cell>
        </row>
        <row r="940">
          <cell r="A940">
            <v>58324</v>
          </cell>
          <cell r="B940" t="str">
            <v>福田　裕真</v>
          </cell>
          <cell r="C940">
            <v>261</v>
          </cell>
          <cell r="D940" t="str">
            <v>若竹</v>
          </cell>
          <cell r="E940">
            <v>2</v>
          </cell>
          <cell r="F940" t="str">
            <v>DH9</v>
          </cell>
          <cell r="G940">
            <v>235</v>
          </cell>
          <cell r="H940">
            <v>2013</v>
          </cell>
          <cell r="I940">
            <v>2013</v>
          </cell>
          <cell r="J940">
            <v>108312</v>
          </cell>
          <cell r="K940">
            <v>20000</v>
          </cell>
          <cell r="L940">
            <v>20000</v>
          </cell>
          <cell r="M940">
            <v>20000</v>
          </cell>
          <cell r="N940">
            <v>20000</v>
          </cell>
          <cell r="O940">
            <v>20000</v>
          </cell>
          <cell r="P940">
            <v>20000</v>
          </cell>
          <cell r="Q940">
            <v>20000</v>
          </cell>
          <cell r="R940">
            <v>20000</v>
          </cell>
          <cell r="S940">
            <v>20000</v>
          </cell>
          <cell r="T940">
            <v>20000</v>
          </cell>
          <cell r="U940">
            <v>20000</v>
          </cell>
          <cell r="V940">
            <v>20000</v>
          </cell>
          <cell r="W940">
            <v>20000</v>
          </cell>
          <cell r="X940">
            <v>20000</v>
          </cell>
          <cell r="Y940">
            <v>20000</v>
          </cell>
          <cell r="Z940">
            <v>20000</v>
          </cell>
          <cell r="AA940">
            <v>20000</v>
          </cell>
          <cell r="AB940">
            <v>20000</v>
          </cell>
          <cell r="AC940">
            <v>20000</v>
          </cell>
          <cell r="AD940">
            <v>20000</v>
          </cell>
          <cell r="AE940">
            <v>20000</v>
          </cell>
          <cell r="AF940">
            <v>20000</v>
          </cell>
          <cell r="AG940">
            <v>20000</v>
          </cell>
          <cell r="AH940">
            <v>20000</v>
          </cell>
          <cell r="AI940">
            <v>240000</v>
          </cell>
          <cell r="AJ940">
            <v>0</v>
          </cell>
          <cell r="AK940">
            <v>240000</v>
          </cell>
          <cell r="AL940">
            <v>108312</v>
          </cell>
          <cell r="AM940">
            <v>58324</v>
          </cell>
          <cell r="AN940">
            <v>13</v>
          </cell>
          <cell r="AO940" t="str">
            <v>釧路</v>
          </cell>
          <cell r="AP940">
            <v>11</v>
          </cell>
          <cell r="AQ940">
            <v>261</v>
          </cell>
          <cell r="AR940" t="str">
            <v>若竹</v>
          </cell>
          <cell r="AS940">
            <v>2</v>
          </cell>
          <cell r="AT940" t="str">
            <v>DH9</v>
          </cell>
          <cell r="AU940">
            <v>235</v>
          </cell>
          <cell r="AV940" t="str">
            <v>福田　裕真</v>
          </cell>
          <cell r="AW940">
            <v>41251</v>
          </cell>
          <cell r="AY940" t="str">
            <v>0154-22-7723</v>
          </cell>
          <cell r="AZ940">
            <v>1</v>
          </cell>
          <cell r="BA940">
            <v>1027</v>
          </cell>
          <cell r="BB940" t="str">
            <v>釧路信金</v>
          </cell>
          <cell r="BC940">
            <v>1</v>
          </cell>
          <cell r="BD940" t="str">
            <v>本店</v>
          </cell>
          <cell r="BE940">
            <v>1</v>
          </cell>
          <cell r="BF940">
            <v>1024098</v>
          </cell>
          <cell r="BG940" t="str">
            <v>ﾌｸﾀﾞ ﾕｳﾏ</v>
          </cell>
          <cell r="BH940">
            <v>41275</v>
          </cell>
          <cell r="BI940">
            <v>0</v>
          </cell>
          <cell r="BM940">
            <v>1</v>
          </cell>
          <cell r="BN940">
            <v>1</v>
          </cell>
          <cell r="BO940">
            <v>1</v>
          </cell>
          <cell r="BP940">
            <v>1</v>
          </cell>
          <cell r="BQ940">
            <v>12</v>
          </cell>
          <cell r="BR940" t="str">
            <v>公営住宅使用料</v>
          </cell>
          <cell r="BS940">
            <v>58324</v>
          </cell>
          <cell r="BT940">
            <v>41365</v>
          </cell>
          <cell r="BU940" t="str">
            <v>現年度</v>
          </cell>
          <cell r="BV940">
            <v>1</v>
          </cell>
          <cell r="BW940">
            <v>1</v>
          </cell>
        </row>
        <row r="941">
          <cell r="A941">
            <v>58325</v>
          </cell>
          <cell r="B941" t="str">
            <v>葭ヶ浦　香澄</v>
          </cell>
          <cell r="C941">
            <v>261</v>
          </cell>
          <cell r="D941" t="str">
            <v>若竹</v>
          </cell>
          <cell r="E941">
            <v>2</v>
          </cell>
          <cell r="F941" t="str">
            <v>DH9</v>
          </cell>
          <cell r="G941">
            <v>273</v>
          </cell>
          <cell r="H941">
            <v>2013</v>
          </cell>
          <cell r="I941">
            <v>2013</v>
          </cell>
          <cell r="J941">
            <v>108316</v>
          </cell>
          <cell r="K941">
            <v>20000</v>
          </cell>
          <cell r="L941">
            <v>20000</v>
          </cell>
          <cell r="M941">
            <v>20000</v>
          </cell>
          <cell r="N941">
            <v>20000</v>
          </cell>
          <cell r="O941">
            <v>20000</v>
          </cell>
          <cell r="P941">
            <v>20000</v>
          </cell>
          <cell r="Q941">
            <v>20000</v>
          </cell>
          <cell r="R941">
            <v>20000</v>
          </cell>
          <cell r="S941">
            <v>20000</v>
          </cell>
          <cell r="T941">
            <v>20000</v>
          </cell>
          <cell r="U941">
            <v>20000</v>
          </cell>
          <cell r="V941">
            <v>20000</v>
          </cell>
          <cell r="W941">
            <v>20000</v>
          </cell>
          <cell r="X941">
            <v>20000</v>
          </cell>
          <cell r="Y941">
            <v>20000</v>
          </cell>
          <cell r="Z941">
            <v>20000</v>
          </cell>
          <cell r="AA941">
            <v>20000</v>
          </cell>
          <cell r="AB941">
            <v>20000</v>
          </cell>
          <cell r="AC941">
            <v>20000</v>
          </cell>
          <cell r="AD941">
            <v>20000</v>
          </cell>
          <cell r="AE941">
            <v>20000</v>
          </cell>
          <cell r="AF941">
            <v>20000</v>
          </cell>
          <cell r="AG941">
            <v>20000</v>
          </cell>
          <cell r="AH941">
            <v>20000</v>
          </cell>
          <cell r="AI941">
            <v>240000</v>
          </cell>
          <cell r="AJ941">
            <v>0</v>
          </cell>
          <cell r="AK941">
            <v>240000</v>
          </cell>
          <cell r="AL941">
            <v>108316</v>
          </cell>
          <cell r="AM941">
            <v>58325</v>
          </cell>
          <cell r="AN941">
            <v>13</v>
          </cell>
          <cell r="AO941" t="str">
            <v>釧路</v>
          </cell>
          <cell r="AP941">
            <v>11</v>
          </cell>
          <cell r="AQ941">
            <v>261</v>
          </cell>
          <cell r="AR941" t="str">
            <v>若竹</v>
          </cell>
          <cell r="AS941">
            <v>2</v>
          </cell>
          <cell r="AT941" t="str">
            <v>DH9</v>
          </cell>
          <cell r="AU941">
            <v>273</v>
          </cell>
          <cell r="AV941" t="str">
            <v>葭ヶ浦　香澄</v>
          </cell>
          <cell r="AW941">
            <v>41251</v>
          </cell>
          <cell r="AZ941">
            <v>1</v>
          </cell>
          <cell r="BA941">
            <v>1027</v>
          </cell>
          <cell r="BB941" t="str">
            <v>釧路信金</v>
          </cell>
          <cell r="BC941">
            <v>4</v>
          </cell>
          <cell r="BD941" t="str">
            <v>共栄大通</v>
          </cell>
          <cell r="BE941">
            <v>1</v>
          </cell>
          <cell r="BF941">
            <v>1126672</v>
          </cell>
          <cell r="BG941" t="str">
            <v>ﾖｼｶﾞｳﾗ ｶｽﾞﾐ</v>
          </cell>
          <cell r="BH941">
            <v>41275</v>
          </cell>
          <cell r="BI941">
            <v>0</v>
          </cell>
          <cell r="BM941">
            <v>1</v>
          </cell>
          <cell r="BN941">
            <v>1</v>
          </cell>
          <cell r="BO941">
            <v>1</v>
          </cell>
          <cell r="BP941">
            <v>1</v>
          </cell>
          <cell r="BQ941">
            <v>12</v>
          </cell>
          <cell r="BR941" t="str">
            <v>公営住宅使用料</v>
          </cell>
          <cell r="BS941">
            <v>58325</v>
          </cell>
          <cell r="BT941">
            <v>41365</v>
          </cell>
          <cell r="BU941" t="str">
            <v>現年度</v>
          </cell>
          <cell r="BV941">
            <v>1</v>
          </cell>
          <cell r="BW941">
            <v>1</v>
          </cell>
        </row>
        <row r="942">
          <cell r="A942">
            <v>58326</v>
          </cell>
          <cell r="B942" t="str">
            <v>永井　映次</v>
          </cell>
          <cell r="C942">
            <v>262</v>
          </cell>
          <cell r="D942" t="str">
            <v>白樺</v>
          </cell>
          <cell r="E942">
            <v>1</v>
          </cell>
          <cell r="F942" t="str">
            <v>D31</v>
          </cell>
          <cell r="G942">
            <v>115</v>
          </cell>
          <cell r="H942">
            <v>2013</v>
          </cell>
          <cell r="I942">
            <v>2013</v>
          </cell>
          <cell r="J942">
            <v>108319</v>
          </cell>
          <cell r="K942">
            <v>19100</v>
          </cell>
          <cell r="L942">
            <v>19100</v>
          </cell>
          <cell r="M942">
            <v>19100</v>
          </cell>
          <cell r="N942">
            <v>19100</v>
          </cell>
          <cell r="O942">
            <v>19100</v>
          </cell>
          <cell r="P942">
            <v>19100</v>
          </cell>
          <cell r="Q942">
            <v>19100</v>
          </cell>
          <cell r="R942">
            <v>19100</v>
          </cell>
          <cell r="S942">
            <v>19100</v>
          </cell>
          <cell r="T942">
            <v>19100</v>
          </cell>
          <cell r="U942">
            <v>19100</v>
          </cell>
          <cell r="V942">
            <v>19100</v>
          </cell>
          <cell r="W942">
            <v>19100</v>
          </cell>
          <cell r="X942">
            <v>19100</v>
          </cell>
          <cell r="Y942">
            <v>19100</v>
          </cell>
          <cell r="Z942">
            <v>19100</v>
          </cell>
          <cell r="AA942">
            <v>19100</v>
          </cell>
          <cell r="AB942">
            <v>19100</v>
          </cell>
          <cell r="AC942">
            <v>19100</v>
          </cell>
          <cell r="AD942">
            <v>19100</v>
          </cell>
          <cell r="AE942">
            <v>19100</v>
          </cell>
          <cell r="AF942">
            <v>19100</v>
          </cell>
          <cell r="AG942">
            <v>19100</v>
          </cell>
          <cell r="AH942">
            <v>19100</v>
          </cell>
          <cell r="AI942">
            <v>229200</v>
          </cell>
          <cell r="AJ942">
            <v>0</v>
          </cell>
          <cell r="AK942">
            <v>229200</v>
          </cell>
          <cell r="AL942">
            <v>108319</v>
          </cell>
          <cell r="AM942">
            <v>58326</v>
          </cell>
          <cell r="AN942">
            <v>13</v>
          </cell>
          <cell r="AO942" t="str">
            <v>釧路</v>
          </cell>
          <cell r="AP942">
            <v>11</v>
          </cell>
          <cell r="AQ942">
            <v>262</v>
          </cell>
          <cell r="AR942" t="str">
            <v>白樺</v>
          </cell>
          <cell r="AS942">
            <v>1</v>
          </cell>
          <cell r="AT942" t="str">
            <v>D31</v>
          </cell>
          <cell r="AU942">
            <v>115</v>
          </cell>
          <cell r="AV942" t="str">
            <v>永井　映次</v>
          </cell>
          <cell r="AW942">
            <v>41251</v>
          </cell>
          <cell r="AY942" t="str">
            <v>0154-91-0900</v>
          </cell>
          <cell r="AZ942">
            <v>1</v>
          </cell>
          <cell r="BA942">
            <v>9900</v>
          </cell>
          <cell r="BB942" t="str">
            <v>ゆうちょ銀行</v>
          </cell>
          <cell r="BC942">
            <v>418</v>
          </cell>
          <cell r="BD942">
            <v>418</v>
          </cell>
          <cell r="BE942">
            <v>1</v>
          </cell>
          <cell r="BF942">
            <v>3236434</v>
          </cell>
          <cell r="BG942" t="str">
            <v>ﾅｶﾞｲ ｴｲｼﾞ</v>
          </cell>
          <cell r="BH942">
            <v>41334</v>
          </cell>
          <cell r="BI942">
            <v>0</v>
          </cell>
          <cell r="BM942">
            <v>1</v>
          </cell>
          <cell r="BN942">
            <v>1</v>
          </cell>
          <cell r="BO942">
            <v>1</v>
          </cell>
          <cell r="BP942">
            <v>1</v>
          </cell>
          <cell r="BQ942">
            <v>12</v>
          </cell>
          <cell r="BR942" t="str">
            <v>公営住宅使用料</v>
          </cell>
          <cell r="BS942">
            <v>58326</v>
          </cell>
          <cell r="BT942">
            <v>41365</v>
          </cell>
          <cell r="BU942" t="str">
            <v>現年度</v>
          </cell>
          <cell r="BV942">
            <v>1</v>
          </cell>
          <cell r="BW942">
            <v>1</v>
          </cell>
        </row>
        <row r="943">
          <cell r="A943">
            <v>58515</v>
          </cell>
          <cell r="B943" t="str">
            <v>片桐　昭悦</v>
          </cell>
          <cell r="C943">
            <v>263</v>
          </cell>
          <cell r="D943" t="str">
            <v>釧路クレインヴィラ</v>
          </cell>
          <cell r="E943">
            <v>3</v>
          </cell>
          <cell r="F943" t="str">
            <v>C</v>
          </cell>
          <cell r="G943">
            <v>313</v>
          </cell>
          <cell r="H943">
            <v>2013</v>
          </cell>
          <cell r="I943">
            <v>2013</v>
          </cell>
          <cell r="J943">
            <v>109106</v>
          </cell>
          <cell r="K943">
            <v>16000</v>
          </cell>
          <cell r="L943">
            <v>3500</v>
          </cell>
          <cell r="M943">
            <v>16000</v>
          </cell>
          <cell r="N943">
            <v>3500</v>
          </cell>
          <cell r="O943">
            <v>16000</v>
          </cell>
          <cell r="P943">
            <v>16000</v>
          </cell>
          <cell r="Q943">
            <v>16000</v>
          </cell>
          <cell r="R943">
            <v>16000</v>
          </cell>
          <cell r="S943">
            <v>16000</v>
          </cell>
          <cell r="T943">
            <v>16000</v>
          </cell>
          <cell r="U943">
            <v>16000</v>
          </cell>
          <cell r="V943">
            <v>16000</v>
          </cell>
          <cell r="W943">
            <v>16000</v>
          </cell>
          <cell r="X943">
            <v>16000</v>
          </cell>
          <cell r="Y943">
            <v>16000</v>
          </cell>
          <cell r="Z943">
            <v>16000</v>
          </cell>
          <cell r="AA943">
            <v>16000</v>
          </cell>
          <cell r="AB943">
            <v>16000</v>
          </cell>
          <cell r="AC943">
            <v>16000</v>
          </cell>
          <cell r="AD943">
            <v>16000</v>
          </cell>
          <cell r="AE943">
            <v>16000</v>
          </cell>
          <cell r="AF943">
            <v>16000</v>
          </cell>
          <cell r="AG943">
            <v>16000</v>
          </cell>
          <cell r="AH943">
            <v>16000</v>
          </cell>
          <cell r="AI943">
            <v>167000</v>
          </cell>
          <cell r="AJ943">
            <v>0</v>
          </cell>
          <cell r="AK943">
            <v>167000</v>
          </cell>
          <cell r="AL943">
            <v>109106</v>
          </cell>
          <cell r="AM943">
            <v>58515</v>
          </cell>
          <cell r="AN943">
            <v>13</v>
          </cell>
          <cell r="AO943" t="str">
            <v>釧路</v>
          </cell>
          <cell r="AP943">
            <v>11</v>
          </cell>
          <cell r="AQ943">
            <v>263</v>
          </cell>
          <cell r="AR943" t="str">
            <v>釧路クレインヴィラ</v>
          </cell>
          <cell r="AS943">
            <v>3</v>
          </cell>
          <cell r="AT943" t="str">
            <v>C</v>
          </cell>
          <cell r="AU943">
            <v>313</v>
          </cell>
          <cell r="AV943" t="str">
            <v>片桐　昭悦</v>
          </cell>
          <cell r="AW943">
            <v>41300</v>
          </cell>
          <cell r="AY943" t="str">
            <v>0154-42-6381</v>
          </cell>
          <cell r="AZ943">
            <v>1</v>
          </cell>
          <cell r="BA943">
            <v>9900</v>
          </cell>
          <cell r="BB943" t="str">
            <v>ゆうちょ銀行</v>
          </cell>
          <cell r="BC943">
            <v>928</v>
          </cell>
          <cell r="BD943">
            <v>928</v>
          </cell>
          <cell r="BE943">
            <v>1</v>
          </cell>
          <cell r="BF943">
            <v>224161</v>
          </cell>
          <cell r="BG943" t="str">
            <v>ｶﾀｷﾞﾘ ｼｮｳｴﾂ</v>
          </cell>
          <cell r="BH943">
            <v>41334</v>
          </cell>
          <cell r="BI943">
            <v>0</v>
          </cell>
          <cell r="BL943">
            <v>41395</v>
          </cell>
          <cell r="BM943">
            <v>1</v>
          </cell>
          <cell r="BN943">
            <v>1</v>
          </cell>
          <cell r="BO943">
            <v>1</v>
          </cell>
          <cell r="BP943">
            <v>1</v>
          </cell>
          <cell r="BQ943">
            <v>12</v>
          </cell>
          <cell r="BR943" t="str">
            <v>公営住宅使用料</v>
          </cell>
          <cell r="BS943">
            <v>58515</v>
          </cell>
          <cell r="BT943">
            <v>41365</v>
          </cell>
          <cell r="BU943" t="str">
            <v>現年度</v>
          </cell>
          <cell r="BV943">
            <v>1</v>
          </cell>
          <cell r="BW943">
            <v>1</v>
          </cell>
        </row>
        <row r="944">
          <cell r="A944">
            <v>58516</v>
          </cell>
          <cell r="B944" t="str">
            <v>佐々木　謙一</v>
          </cell>
          <cell r="C944">
            <v>263</v>
          </cell>
          <cell r="D944" t="str">
            <v>釧路クレインヴィラ</v>
          </cell>
          <cell r="E944">
            <v>1</v>
          </cell>
          <cell r="F944" t="str">
            <v>A</v>
          </cell>
          <cell r="G944">
            <v>115</v>
          </cell>
          <cell r="H944">
            <v>2013</v>
          </cell>
          <cell r="I944">
            <v>2013</v>
          </cell>
          <cell r="J944">
            <v>109108</v>
          </cell>
          <cell r="K944">
            <v>15900</v>
          </cell>
          <cell r="L944">
            <v>15900</v>
          </cell>
          <cell r="M944">
            <v>15900</v>
          </cell>
          <cell r="N944">
            <v>15900</v>
          </cell>
          <cell r="O944">
            <v>15900</v>
          </cell>
          <cell r="P944">
            <v>15900</v>
          </cell>
          <cell r="Q944">
            <v>15900</v>
          </cell>
          <cell r="R944">
            <v>15900</v>
          </cell>
          <cell r="S944">
            <v>15900</v>
          </cell>
          <cell r="T944">
            <v>15900</v>
          </cell>
          <cell r="U944">
            <v>15900</v>
          </cell>
          <cell r="V944">
            <v>15900</v>
          </cell>
          <cell r="W944">
            <v>15900</v>
          </cell>
          <cell r="X944">
            <v>15900</v>
          </cell>
          <cell r="Y944">
            <v>15900</v>
          </cell>
          <cell r="Z944">
            <v>15900</v>
          </cell>
          <cell r="AA944">
            <v>15900</v>
          </cell>
          <cell r="AB944">
            <v>15900</v>
          </cell>
          <cell r="AC944">
            <v>15900</v>
          </cell>
          <cell r="AD944">
            <v>15900</v>
          </cell>
          <cell r="AE944">
            <v>15900</v>
          </cell>
          <cell r="AF944">
            <v>15900</v>
          </cell>
          <cell r="AG944">
            <v>15900</v>
          </cell>
          <cell r="AH944">
            <v>15900</v>
          </cell>
          <cell r="AI944">
            <v>190800</v>
          </cell>
          <cell r="AJ944">
            <v>0</v>
          </cell>
          <cell r="AK944">
            <v>190800</v>
          </cell>
          <cell r="AL944">
            <v>109108</v>
          </cell>
          <cell r="AM944">
            <v>58516</v>
          </cell>
          <cell r="AN944">
            <v>13</v>
          </cell>
          <cell r="AO944" t="str">
            <v>釧路</v>
          </cell>
          <cell r="AP944">
            <v>11</v>
          </cell>
          <cell r="AQ944">
            <v>263</v>
          </cell>
          <cell r="AR944" t="str">
            <v>釧路クレインヴィラ</v>
          </cell>
          <cell r="AS944">
            <v>1</v>
          </cell>
          <cell r="AT944" t="str">
            <v>A</v>
          </cell>
          <cell r="AU944">
            <v>115</v>
          </cell>
          <cell r="AV944" t="str">
            <v>佐々木　謙一</v>
          </cell>
          <cell r="AW944">
            <v>41300</v>
          </cell>
          <cell r="AZ944">
            <v>1</v>
          </cell>
          <cell r="BA944">
            <v>1028</v>
          </cell>
          <cell r="BB944" t="str">
            <v>大地みらい信金</v>
          </cell>
          <cell r="BC944">
            <v>13</v>
          </cell>
          <cell r="BD944" t="str">
            <v>桜ケ岡</v>
          </cell>
          <cell r="BE944">
            <v>1</v>
          </cell>
          <cell r="BF944">
            <v>53328</v>
          </cell>
          <cell r="BG944" t="str">
            <v>ｻｻｷ ｹﾝｲﾁ</v>
          </cell>
          <cell r="BH944">
            <v>41334</v>
          </cell>
          <cell r="BI944">
            <v>1</v>
          </cell>
          <cell r="BM944">
            <v>1</v>
          </cell>
          <cell r="BN944">
            <v>1</v>
          </cell>
          <cell r="BO944">
            <v>1</v>
          </cell>
          <cell r="BP944">
            <v>1</v>
          </cell>
          <cell r="BQ944">
            <v>12</v>
          </cell>
          <cell r="BR944" t="str">
            <v>公営住宅使用料</v>
          </cell>
          <cell r="BS944">
            <v>58516</v>
          </cell>
          <cell r="BT944">
            <v>41365</v>
          </cell>
          <cell r="BU944" t="str">
            <v>現年度</v>
          </cell>
          <cell r="BV944">
            <v>1</v>
          </cell>
          <cell r="BW944">
            <v>1</v>
          </cell>
        </row>
        <row r="945">
          <cell r="A945">
            <v>58573</v>
          </cell>
          <cell r="B945" t="str">
            <v>戸嶋　隆吉</v>
          </cell>
          <cell r="C945">
            <v>259</v>
          </cell>
          <cell r="D945" t="str">
            <v>住之江</v>
          </cell>
          <cell r="E945">
            <v>1</v>
          </cell>
          <cell r="F945" t="str">
            <v>DH6</v>
          </cell>
          <cell r="G945">
            <v>1203</v>
          </cell>
          <cell r="H945">
            <v>2013</v>
          </cell>
          <cell r="I945">
            <v>2013</v>
          </cell>
          <cell r="J945">
            <v>109441</v>
          </cell>
          <cell r="K945">
            <v>14700</v>
          </cell>
          <cell r="L945">
            <v>14700</v>
          </cell>
          <cell r="M945">
            <v>14700</v>
          </cell>
          <cell r="N945">
            <v>14700</v>
          </cell>
          <cell r="O945">
            <v>14700</v>
          </cell>
          <cell r="P945">
            <v>14700</v>
          </cell>
          <cell r="Q945">
            <v>14700</v>
          </cell>
          <cell r="R945">
            <v>14700</v>
          </cell>
          <cell r="S945">
            <v>14700</v>
          </cell>
          <cell r="T945">
            <v>14700</v>
          </cell>
          <cell r="U945">
            <v>14700</v>
          </cell>
          <cell r="V945">
            <v>14700</v>
          </cell>
          <cell r="W945">
            <v>14700</v>
          </cell>
          <cell r="X945">
            <v>14700</v>
          </cell>
          <cell r="Y945">
            <v>14700</v>
          </cell>
          <cell r="Z945">
            <v>14700</v>
          </cell>
          <cell r="AA945">
            <v>14700</v>
          </cell>
          <cell r="AB945">
            <v>14700</v>
          </cell>
          <cell r="AC945">
            <v>14700</v>
          </cell>
          <cell r="AD945">
            <v>14700</v>
          </cell>
          <cell r="AE945">
            <v>14700</v>
          </cell>
          <cell r="AF945">
            <v>14700</v>
          </cell>
          <cell r="AG945">
            <v>14700</v>
          </cell>
          <cell r="AH945">
            <v>14700</v>
          </cell>
          <cell r="AI945">
            <v>176400</v>
          </cell>
          <cell r="AJ945">
            <v>0</v>
          </cell>
          <cell r="AK945">
            <v>176400</v>
          </cell>
          <cell r="AL945">
            <v>109441</v>
          </cell>
          <cell r="AM945">
            <v>58573</v>
          </cell>
          <cell r="AN945">
            <v>13</v>
          </cell>
          <cell r="AO945" t="str">
            <v>釧路</v>
          </cell>
          <cell r="AP945">
            <v>11</v>
          </cell>
          <cell r="AQ945">
            <v>259</v>
          </cell>
          <cell r="AR945" t="str">
            <v>住之江</v>
          </cell>
          <cell r="AS945">
            <v>1</v>
          </cell>
          <cell r="AT945" t="str">
            <v>DH6</v>
          </cell>
          <cell r="AU945">
            <v>1203</v>
          </cell>
          <cell r="AV945" t="str">
            <v>戸嶋　隆吉</v>
          </cell>
          <cell r="AW945">
            <v>41349</v>
          </cell>
          <cell r="AZ945">
            <v>2</v>
          </cell>
          <cell r="BI945">
            <v>1</v>
          </cell>
          <cell r="BM945">
            <v>1</v>
          </cell>
          <cell r="BN945">
            <v>1</v>
          </cell>
          <cell r="BO945">
            <v>1</v>
          </cell>
          <cell r="BP945">
            <v>1</v>
          </cell>
          <cell r="BQ945">
            <v>12</v>
          </cell>
          <cell r="BR945" t="str">
            <v>公営住宅使用料</v>
          </cell>
          <cell r="BS945">
            <v>58573</v>
          </cell>
          <cell r="BT945">
            <v>41365</v>
          </cell>
          <cell r="BU945" t="str">
            <v>現年度</v>
          </cell>
          <cell r="BV945">
            <v>1</v>
          </cell>
          <cell r="BW945">
            <v>1</v>
          </cell>
        </row>
        <row r="946">
          <cell r="A946">
            <v>58574</v>
          </cell>
          <cell r="B946" t="str">
            <v>大槻　麻衣子</v>
          </cell>
          <cell r="C946">
            <v>262</v>
          </cell>
          <cell r="D946" t="str">
            <v>白樺</v>
          </cell>
          <cell r="E946">
            <v>1</v>
          </cell>
          <cell r="F946" t="str">
            <v>D31</v>
          </cell>
          <cell r="G946">
            <v>136</v>
          </cell>
          <cell r="H946">
            <v>2013</v>
          </cell>
          <cell r="I946">
            <v>2013</v>
          </cell>
          <cell r="J946">
            <v>109443</v>
          </cell>
          <cell r="K946">
            <v>19200</v>
          </cell>
          <cell r="L946">
            <v>19200</v>
          </cell>
          <cell r="M946">
            <v>19200</v>
          </cell>
          <cell r="N946">
            <v>19200</v>
          </cell>
          <cell r="O946">
            <v>19200</v>
          </cell>
          <cell r="P946">
            <v>19200</v>
          </cell>
          <cell r="Q946">
            <v>19200</v>
          </cell>
          <cell r="R946">
            <v>19200</v>
          </cell>
          <cell r="S946">
            <v>19200</v>
          </cell>
          <cell r="T946">
            <v>19200</v>
          </cell>
          <cell r="U946">
            <v>19200</v>
          </cell>
          <cell r="V946">
            <v>19200</v>
          </cell>
          <cell r="W946">
            <v>19200</v>
          </cell>
          <cell r="X946">
            <v>19200</v>
          </cell>
          <cell r="Y946">
            <v>19200</v>
          </cell>
          <cell r="Z946">
            <v>19200</v>
          </cell>
          <cell r="AA946">
            <v>19200</v>
          </cell>
          <cell r="AB946">
            <v>19200</v>
          </cell>
          <cell r="AC946">
            <v>19200</v>
          </cell>
          <cell r="AD946">
            <v>19200</v>
          </cell>
          <cell r="AE946">
            <v>19200</v>
          </cell>
          <cell r="AF946">
            <v>19200</v>
          </cell>
          <cell r="AG946">
            <v>19200</v>
          </cell>
          <cell r="AH946">
            <v>19200</v>
          </cell>
          <cell r="AI946">
            <v>230400</v>
          </cell>
          <cell r="AJ946">
            <v>0</v>
          </cell>
          <cell r="AK946">
            <v>230400</v>
          </cell>
          <cell r="AL946">
            <v>109443</v>
          </cell>
          <cell r="AM946">
            <v>58574</v>
          </cell>
          <cell r="AN946">
            <v>13</v>
          </cell>
          <cell r="AO946" t="str">
            <v>釧路</v>
          </cell>
          <cell r="AP946">
            <v>11</v>
          </cell>
          <cell r="AQ946">
            <v>262</v>
          </cell>
          <cell r="AR946" t="str">
            <v>白樺</v>
          </cell>
          <cell r="AS946">
            <v>1</v>
          </cell>
          <cell r="AT946" t="str">
            <v>D31</v>
          </cell>
          <cell r="AU946">
            <v>136</v>
          </cell>
          <cell r="AV946" t="str">
            <v>大槻　麻衣子</v>
          </cell>
          <cell r="AW946">
            <v>41349</v>
          </cell>
          <cell r="AZ946">
            <v>2</v>
          </cell>
          <cell r="BI946">
            <v>0</v>
          </cell>
          <cell r="BM946">
            <v>1</v>
          </cell>
          <cell r="BN946">
            <v>1</v>
          </cell>
          <cell r="BO946">
            <v>1</v>
          </cell>
          <cell r="BP946">
            <v>1</v>
          </cell>
          <cell r="BQ946">
            <v>12</v>
          </cell>
          <cell r="BR946" t="str">
            <v>公営住宅使用料</v>
          </cell>
          <cell r="BS946">
            <v>58574</v>
          </cell>
          <cell r="BT946">
            <v>41365</v>
          </cell>
          <cell r="BU946" t="str">
            <v>現年度</v>
          </cell>
          <cell r="BV946">
            <v>1</v>
          </cell>
          <cell r="BW946">
            <v>1</v>
          </cell>
        </row>
        <row r="947">
          <cell r="A947">
            <v>58575</v>
          </cell>
          <cell r="B947" t="str">
            <v>鳥飼　強</v>
          </cell>
          <cell r="C947">
            <v>259</v>
          </cell>
          <cell r="D947" t="str">
            <v>住之江</v>
          </cell>
          <cell r="E947">
            <v>1</v>
          </cell>
          <cell r="F947" t="str">
            <v>DH6</v>
          </cell>
          <cell r="G947">
            <v>1101</v>
          </cell>
          <cell r="H947">
            <v>2013</v>
          </cell>
          <cell r="I947">
            <v>2013</v>
          </cell>
          <cell r="J947">
            <v>109446</v>
          </cell>
          <cell r="K947">
            <v>14700</v>
          </cell>
          <cell r="L947">
            <v>14700</v>
          </cell>
          <cell r="M947">
            <v>14700</v>
          </cell>
          <cell r="N947">
            <v>14700</v>
          </cell>
          <cell r="O947">
            <v>14700</v>
          </cell>
          <cell r="P947">
            <v>14700</v>
          </cell>
          <cell r="Q947">
            <v>14700</v>
          </cell>
          <cell r="R947">
            <v>14700</v>
          </cell>
          <cell r="S947">
            <v>14700</v>
          </cell>
          <cell r="T947">
            <v>14700</v>
          </cell>
          <cell r="U947">
            <v>14700</v>
          </cell>
          <cell r="V947">
            <v>14700</v>
          </cell>
          <cell r="W947">
            <v>14700</v>
          </cell>
          <cell r="X947">
            <v>14700</v>
          </cell>
          <cell r="Y947">
            <v>14700</v>
          </cell>
          <cell r="Z947">
            <v>14700</v>
          </cell>
          <cell r="AA947">
            <v>14700</v>
          </cell>
          <cell r="AB947">
            <v>14700</v>
          </cell>
          <cell r="AC947">
            <v>14700</v>
          </cell>
          <cell r="AD947">
            <v>14700</v>
          </cell>
          <cell r="AE947">
            <v>14700</v>
          </cell>
          <cell r="AF947">
            <v>14700</v>
          </cell>
          <cell r="AG947">
            <v>14700</v>
          </cell>
          <cell r="AH947">
            <v>14700</v>
          </cell>
          <cell r="AI947">
            <v>176400</v>
          </cell>
          <cell r="AJ947">
            <v>0</v>
          </cell>
          <cell r="AK947">
            <v>176400</v>
          </cell>
          <cell r="AL947">
            <v>109446</v>
          </cell>
          <cell r="AM947">
            <v>58575</v>
          </cell>
          <cell r="AN947">
            <v>13</v>
          </cell>
          <cell r="AO947" t="str">
            <v>釧路</v>
          </cell>
          <cell r="AP947">
            <v>11</v>
          </cell>
          <cell r="AQ947">
            <v>259</v>
          </cell>
          <cell r="AR947" t="str">
            <v>住之江</v>
          </cell>
          <cell r="AS947">
            <v>1</v>
          </cell>
          <cell r="AT947" t="str">
            <v>DH6</v>
          </cell>
          <cell r="AU947">
            <v>1101</v>
          </cell>
          <cell r="AV947" t="str">
            <v>鳥飼　強</v>
          </cell>
          <cell r="AW947">
            <v>41349</v>
          </cell>
          <cell r="AZ947">
            <v>2</v>
          </cell>
          <cell r="BI947">
            <v>0</v>
          </cell>
          <cell r="BM947">
            <v>1</v>
          </cell>
          <cell r="BN947">
            <v>1</v>
          </cell>
          <cell r="BO947">
            <v>1</v>
          </cell>
          <cell r="BP947">
            <v>1</v>
          </cell>
          <cell r="BQ947">
            <v>12</v>
          </cell>
          <cell r="BR947" t="str">
            <v>公営住宅使用料</v>
          </cell>
          <cell r="BS947">
            <v>58575</v>
          </cell>
          <cell r="BT947">
            <v>41365</v>
          </cell>
          <cell r="BU947" t="str">
            <v>現年度</v>
          </cell>
          <cell r="BV947">
            <v>1</v>
          </cell>
          <cell r="BW947">
            <v>1</v>
          </cell>
        </row>
        <row r="948">
          <cell r="A948">
            <v>58576</v>
          </cell>
          <cell r="B948" t="str">
            <v>中村　誠</v>
          </cell>
          <cell r="C948">
            <v>264</v>
          </cell>
          <cell r="D948" t="str">
            <v>睦</v>
          </cell>
          <cell r="E948">
            <v>1</v>
          </cell>
          <cell r="F948" t="str">
            <v>D25</v>
          </cell>
          <cell r="G948">
            <v>111</v>
          </cell>
          <cell r="H948">
            <v>2013</v>
          </cell>
          <cell r="I948">
            <v>2013</v>
          </cell>
          <cell r="J948">
            <v>109448</v>
          </cell>
          <cell r="K948">
            <v>21200</v>
          </cell>
          <cell r="L948">
            <v>21200</v>
          </cell>
          <cell r="M948">
            <v>21200</v>
          </cell>
          <cell r="N948">
            <v>21200</v>
          </cell>
          <cell r="O948">
            <v>21200</v>
          </cell>
          <cell r="P948">
            <v>21200</v>
          </cell>
          <cell r="Q948">
            <v>21200</v>
          </cell>
          <cell r="R948">
            <v>21200</v>
          </cell>
          <cell r="S948">
            <v>21200</v>
          </cell>
          <cell r="T948">
            <v>21200</v>
          </cell>
          <cell r="U948">
            <v>21200</v>
          </cell>
          <cell r="V948">
            <v>21200</v>
          </cell>
          <cell r="W948">
            <v>21200</v>
          </cell>
          <cell r="X948">
            <v>21200</v>
          </cell>
          <cell r="Y948">
            <v>21200</v>
          </cell>
          <cell r="Z948">
            <v>21200</v>
          </cell>
          <cell r="AA948">
            <v>21200</v>
          </cell>
          <cell r="AB948">
            <v>21200</v>
          </cell>
          <cell r="AC948">
            <v>21200</v>
          </cell>
          <cell r="AD948">
            <v>21200</v>
          </cell>
          <cell r="AE948">
            <v>21200</v>
          </cell>
          <cell r="AF948">
            <v>21200</v>
          </cell>
          <cell r="AG948">
            <v>21200</v>
          </cell>
          <cell r="AH948">
            <v>21200</v>
          </cell>
          <cell r="AI948">
            <v>254400</v>
          </cell>
          <cell r="AJ948">
            <v>0</v>
          </cell>
          <cell r="AK948">
            <v>254400</v>
          </cell>
          <cell r="AL948">
            <v>109448</v>
          </cell>
          <cell r="AM948">
            <v>58576</v>
          </cell>
          <cell r="AN948">
            <v>13</v>
          </cell>
          <cell r="AO948" t="str">
            <v>釧路</v>
          </cell>
          <cell r="AP948">
            <v>11</v>
          </cell>
          <cell r="AQ948">
            <v>264</v>
          </cell>
          <cell r="AR948" t="str">
            <v>睦</v>
          </cell>
          <cell r="AS948">
            <v>1</v>
          </cell>
          <cell r="AT948" t="str">
            <v>D25</v>
          </cell>
          <cell r="AU948">
            <v>111</v>
          </cell>
          <cell r="AV948" t="str">
            <v>中村　誠</v>
          </cell>
          <cell r="AW948">
            <v>41349</v>
          </cell>
          <cell r="AY948" t="str">
            <v>0154-38-2410</v>
          </cell>
          <cell r="AZ948">
            <v>2</v>
          </cell>
          <cell r="BI948">
            <v>0</v>
          </cell>
          <cell r="BM948">
            <v>1</v>
          </cell>
          <cell r="BN948">
            <v>1</v>
          </cell>
          <cell r="BO948">
            <v>1</v>
          </cell>
          <cell r="BP948">
            <v>1</v>
          </cell>
          <cell r="BQ948">
            <v>12</v>
          </cell>
          <cell r="BR948" t="str">
            <v>公営住宅使用料</v>
          </cell>
          <cell r="BS948">
            <v>58576</v>
          </cell>
          <cell r="BT948">
            <v>41365</v>
          </cell>
          <cell r="BU948" t="str">
            <v>現年度</v>
          </cell>
          <cell r="BV948">
            <v>1</v>
          </cell>
          <cell r="BW948">
            <v>1</v>
          </cell>
        </row>
        <row r="949">
          <cell r="A949">
            <v>58578</v>
          </cell>
          <cell r="B949" t="str">
            <v>関口　圭介</v>
          </cell>
          <cell r="C949">
            <v>298</v>
          </cell>
          <cell r="D949" t="str">
            <v>川北</v>
          </cell>
          <cell r="E949">
            <v>1</v>
          </cell>
          <cell r="F949" t="str">
            <v>D34A</v>
          </cell>
          <cell r="G949">
            <v>1102</v>
          </cell>
          <cell r="H949">
            <v>2013</v>
          </cell>
          <cell r="I949">
            <v>2013</v>
          </cell>
          <cell r="J949">
            <v>109451</v>
          </cell>
          <cell r="K949">
            <v>22300</v>
          </cell>
          <cell r="L949">
            <v>22300</v>
          </cell>
          <cell r="M949">
            <v>22300</v>
          </cell>
          <cell r="N949">
            <v>22300</v>
          </cell>
          <cell r="O949">
            <v>22300</v>
          </cell>
          <cell r="P949">
            <v>22300</v>
          </cell>
          <cell r="Q949">
            <v>22300</v>
          </cell>
          <cell r="R949">
            <v>22300</v>
          </cell>
          <cell r="S949">
            <v>22300</v>
          </cell>
          <cell r="T949">
            <v>22300</v>
          </cell>
          <cell r="U949">
            <v>22300</v>
          </cell>
          <cell r="V949">
            <v>22300</v>
          </cell>
          <cell r="W949">
            <v>22300</v>
          </cell>
          <cell r="X949">
            <v>22300</v>
          </cell>
          <cell r="Y949">
            <v>22300</v>
          </cell>
          <cell r="Z949">
            <v>22300</v>
          </cell>
          <cell r="AA949">
            <v>22300</v>
          </cell>
          <cell r="AB949">
            <v>22300</v>
          </cell>
          <cell r="AC949">
            <v>22300</v>
          </cell>
          <cell r="AD949">
            <v>22300</v>
          </cell>
          <cell r="AE949">
            <v>22300</v>
          </cell>
          <cell r="AF949">
            <v>22300</v>
          </cell>
          <cell r="AG949">
            <v>22300</v>
          </cell>
          <cell r="AH949">
            <v>22300</v>
          </cell>
          <cell r="AI949">
            <v>267600</v>
          </cell>
          <cell r="AJ949">
            <v>0</v>
          </cell>
          <cell r="AK949">
            <v>267600</v>
          </cell>
          <cell r="AL949">
            <v>109451</v>
          </cell>
          <cell r="AM949">
            <v>58578</v>
          </cell>
          <cell r="AN949">
            <v>13</v>
          </cell>
          <cell r="AO949" t="str">
            <v>釧路</v>
          </cell>
          <cell r="AP949">
            <v>11</v>
          </cell>
          <cell r="AQ949">
            <v>298</v>
          </cell>
          <cell r="AR949" t="str">
            <v>川北</v>
          </cell>
          <cell r="AS949">
            <v>1</v>
          </cell>
          <cell r="AT949" t="str">
            <v>D34A</v>
          </cell>
          <cell r="AU949">
            <v>1102</v>
          </cell>
          <cell r="AV949" t="str">
            <v>関口　圭介</v>
          </cell>
          <cell r="AW949">
            <v>41365</v>
          </cell>
          <cell r="AZ949">
            <v>2</v>
          </cell>
          <cell r="BI949">
            <v>0</v>
          </cell>
          <cell r="BM949">
            <v>1</v>
          </cell>
          <cell r="BN949">
            <v>1</v>
          </cell>
          <cell r="BO949">
            <v>1</v>
          </cell>
          <cell r="BP949">
            <v>1</v>
          </cell>
          <cell r="BQ949">
            <v>12</v>
          </cell>
          <cell r="BR949" t="str">
            <v>公営住宅使用料</v>
          </cell>
          <cell r="BS949">
            <v>58578</v>
          </cell>
          <cell r="BT949">
            <v>41365</v>
          </cell>
          <cell r="BU949" t="str">
            <v>現年度</v>
          </cell>
          <cell r="BV949">
            <v>1</v>
          </cell>
          <cell r="BW949">
            <v>1</v>
          </cell>
        </row>
        <row r="950">
          <cell r="A950">
            <v>58579</v>
          </cell>
          <cell r="B950" t="str">
            <v>八重　潤宣</v>
          </cell>
          <cell r="C950">
            <v>298</v>
          </cell>
          <cell r="D950" t="str">
            <v>川北</v>
          </cell>
          <cell r="E950">
            <v>1</v>
          </cell>
          <cell r="F950" t="str">
            <v>D34A</v>
          </cell>
          <cell r="G950">
            <v>1103</v>
          </cell>
          <cell r="H950">
            <v>2013</v>
          </cell>
          <cell r="I950">
            <v>2013</v>
          </cell>
          <cell r="J950">
            <v>109454</v>
          </cell>
          <cell r="K950">
            <v>28800</v>
          </cell>
          <cell r="L950">
            <v>28800</v>
          </cell>
          <cell r="M950">
            <v>28800</v>
          </cell>
          <cell r="N950">
            <v>28800</v>
          </cell>
          <cell r="O950">
            <v>28800</v>
          </cell>
          <cell r="P950">
            <v>28800</v>
          </cell>
          <cell r="Q950">
            <v>28800</v>
          </cell>
          <cell r="R950">
            <v>28800</v>
          </cell>
          <cell r="S950">
            <v>28800</v>
          </cell>
          <cell r="T950">
            <v>28800</v>
          </cell>
          <cell r="U950">
            <v>28800</v>
          </cell>
          <cell r="V950">
            <v>28800</v>
          </cell>
          <cell r="W950">
            <v>28800</v>
          </cell>
          <cell r="X950">
            <v>28800</v>
          </cell>
          <cell r="Y950">
            <v>28800</v>
          </cell>
          <cell r="Z950">
            <v>28800</v>
          </cell>
          <cell r="AA950">
            <v>28800</v>
          </cell>
          <cell r="AB950">
            <v>28800</v>
          </cell>
          <cell r="AC950">
            <v>28800</v>
          </cell>
          <cell r="AD950">
            <v>28800</v>
          </cell>
          <cell r="AE950">
            <v>28800</v>
          </cell>
          <cell r="AF950">
            <v>28800</v>
          </cell>
          <cell r="AG950">
            <v>28800</v>
          </cell>
          <cell r="AH950">
            <v>28800</v>
          </cell>
          <cell r="AI950">
            <v>345600</v>
          </cell>
          <cell r="AJ950">
            <v>0</v>
          </cell>
          <cell r="AK950">
            <v>345600</v>
          </cell>
          <cell r="AL950">
            <v>109454</v>
          </cell>
          <cell r="AM950">
            <v>58579</v>
          </cell>
          <cell r="AN950">
            <v>13</v>
          </cell>
          <cell r="AO950" t="str">
            <v>釧路</v>
          </cell>
          <cell r="AP950">
            <v>11</v>
          </cell>
          <cell r="AQ950">
            <v>298</v>
          </cell>
          <cell r="AR950" t="str">
            <v>川北</v>
          </cell>
          <cell r="AS950">
            <v>1</v>
          </cell>
          <cell r="AT950" t="str">
            <v>D34A</v>
          </cell>
          <cell r="AU950">
            <v>1103</v>
          </cell>
          <cell r="AV950" t="str">
            <v>八重　潤宣</v>
          </cell>
          <cell r="AW950">
            <v>41365</v>
          </cell>
          <cell r="AZ950">
            <v>2</v>
          </cell>
          <cell r="BI950">
            <v>0</v>
          </cell>
          <cell r="BM950">
            <v>1</v>
          </cell>
          <cell r="BN950">
            <v>1</v>
          </cell>
          <cell r="BO950">
            <v>1</v>
          </cell>
          <cell r="BP950">
            <v>1</v>
          </cell>
          <cell r="BQ950">
            <v>12</v>
          </cell>
          <cell r="BR950" t="str">
            <v>公営住宅使用料</v>
          </cell>
          <cell r="BS950">
            <v>58579</v>
          </cell>
          <cell r="BT950">
            <v>41365</v>
          </cell>
          <cell r="BU950" t="str">
            <v>現年度</v>
          </cell>
          <cell r="BV950">
            <v>1</v>
          </cell>
          <cell r="BW950">
            <v>1</v>
          </cell>
        </row>
        <row r="951">
          <cell r="A951">
            <v>58580</v>
          </cell>
          <cell r="B951" t="str">
            <v>工藤　賢二</v>
          </cell>
          <cell r="C951">
            <v>298</v>
          </cell>
          <cell r="D951" t="str">
            <v>川北</v>
          </cell>
          <cell r="E951">
            <v>1</v>
          </cell>
          <cell r="F951" t="str">
            <v>D34A</v>
          </cell>
          <cell r="G951">
            <v>1104</v>
          </cell>
          <cell r="H951">
            <v>2013</v>
          </cell>
          <cell r="I951">
            <v>2013</v>
          </cell>
          <cell r="J951">
            <v>109457</v>
          </cell>
          <cell r="K951">
            <v>16100</v>
          </cell>
          <cell r="L951">
            <v>16100</v>
          </cell>
          <cell r="M951">
            <v>16100</v>
          </cell>
          <cell r="N951">
            <v>16100</v>
          </cell>
          <cell r="O951">
            <v>16100</v>
          </cell>
          <cell r="P951">
            <v>16100</v>
          </cell>
          <cell r="Q951">
            <v>16100</v>
          </cell>
          <cell r="R951">
            <v>16100</v>
          </cell>
          <cell r="S951">
            <v>16100</v>
          </cell>
          <cell r="T951">
            <v>16100</v>
          </cell>
          <cell r="U951">
            <v>16100</v>
          </cell>
          <cell r="V951">
            <v>16100</v>
          </cell>
          <cell r="W951">
            <v>16100</v>
          </cell>
          <cell r="X951">
            <v>16100</v>
          </cell>
          <cell r="Y951">
            <v>16100</v>
          </cell>
          <cell r="Z951">
            <v>16100</v>
          </cell>
          <cell r="AA951">
            <v>16100</v>
          </cell>
          <cell r="AB951">
            <v>16100</v>
          </cell>
          <cell r="AC951">
            <v>16100</v>
          </cell>
          <cell r="AD951">
            <v>16100</v>
          </cell>
          <cell r="AE951">
            <v>16100</v>
          </cell>
          <cell r="AF951">
            <v>16100</v>
          </cell>
          <cell r="AG951">
            <v>16100</v>
          </cell>
          <cell r="AH951">
            <v>16100</v>
          </cell>
          <cell r="AI951">
            <v>193200</v>
          </cell>
          <cell r="AJ951">
            <v>0</v>
          </cell>
          <cell r="AK951">
            <v>193200</v>
          </cell>
          <cell r="AL951">
            <v>109457</v>
          </cell>
          <cell r="AM951">
            <v>58580</v>
          </cell>
          <cell r="AN951">
            <v>13</v>
          </cell>
          <cell r="AO951" t="str">
            <v>釧路</v>
          </cell>
          <cell r="AP951">
            <v>11</v>
          </cell>
          <cell r="AQ951">
            <v>298</v>
          </cell>
          <cell r="AR951" t="str">
            <v>川北</v>
          </cell>
          <cell r="AS951">
            <v>1</v>
          </cell>
          <cell r="AT951" t="str">
            <v>D34A</v>
          </cell>
          <cell r="AU951">
            <v>1104</v>
          </cell>
          <cell r="AV951" t="str">
            <v>工藤　賢二</v>
          </cell>
          <cell r="AW951">
            <v>41365</v>
          </cell>
          <cell r="AZ951">
            <v>2</v>
          </cell>
          <cell r="BI951">
            <v>0</v>
          </cell>
          <cell r="BM951">
            <v>1</v>
          </cell>
          <cell r="BN951">
            <v>1</v>
          </cell>
          <cell r="BO951">
            <v>1</v>
          </cell>
          <cell r="BP951">
            <v>1</v>
          </cell>
          <cell r="BQ951">
            <v>12</v>
          </cell>
          <cell r="BR951" t="str">
            <v>公営住宅使用料</v>
          </cell>
          <cell r="BS951">
            <v>58580</v>
          </cell>
          <cell r="BT951">
            <v>41365</v>
          </cell>
          <cell r="BU951" t="str">
            <v>現年度</v>
          </cell>
          <cell r="BV951">
            <v>1</v>
          </cell>
          <cell r="BW951">
            <v>1</v>
          </cell>
        </row>
        <row r="952">
          <cell r="A952">
            <v>58581</v>
          </cell>
          <cell r="B952" t="str">
            <v>竹田　龍一</v>
          </cell>
          <cell r="C952">
            <v>298</v>
          </cell>
          <cell r="D952" t="str">
            <v>川北</v>
          </cell>
          <cell r="E952">
            <v>1</v>
          </cell>
          <cell r="F952" t="str">
            <v>D34A</v>
          </cell>
          <cell r="G952">
            <v>1105</v>
          </cell>
          <cell r="H952">
            <v>2013</v>
          </cell>
          <cell r="I952">
            <v>2013</v>
          </cell>
          <cell r="J952">
            <v>109458</v>
          </cell>
          <cell r="K952">
            <v>19400</v>
          </cell>
          <cell r="L952">
            <v>19400</v>
          </cell>
          <cell r="M952">
            <v>19400</v>
          </cell>
          <cell r="N952">
            <v>19400</v>
          </cell>
          <cell r="O952">
            <v>19400</v>
          </cell>
          <cell r="P952">
            <v>19400</v>
          </cell>
          <cell r="Q952">
            <v>19400</v>
          </cell>
          <cell r="R952">
            <v>19400</v>
          </cell>
          <cell r="S952">
            <v>19400</v>
          </cell>
          <cell r="T952">
            <v>19400</v>
          </cell>
          <cell r="U952">
            <v>19400</v>
          </cell>
          <cell r="V952">
            <v>19400</v>
          </cell>
          <cell r="W952">
            <v>19400</v>
          </cell>
          <cell r="X952">
            <v>19400</v>
          </cell>
          <cell r="Y952">
            <v>19400</v>
          </cell>
          <cell r="Z952">
            <v>19400</v>
          </cell>
          <cell r="AA952">
            <v>19400</v>
          </cell>
          <cell r="AB952">
            <v>19400</v>
          </cell>
          <cell r="AC952">
            <v>19400</v>
          </cell>
          <cell r="AD952">
            <v>19400</v>
          </cell>
          <cell r="AE952">
            <v>19400</v>
          </cell>
          <cell r="AF952">
            <v>19400</v>
          </cell>
          <cell r="AG952">
            <v>19400</v>
          </cell>
          <cell r="AH952">
            <v>19400</v>
          </cell>
          <cell r="AI952">
            <v>232800</v>
          </cell>
          <cell r="AJ952">
            <v>0</v>
          </cell>
          <cell r="AK952">
            <v>232800</v>
          </cell>
          <cell r="AL952">
            <v>109458</v>
          </cell>
          <cell r="AM952">
            <v>58581</v>
          </cell>
          <cell r="AN952">
            <v>13</v>
          </cell>
          <cell r="AO952" t="str">
            <v>釧路</v>
          </cell>
          <cell r="AP952">
            <v>11</v>
          </cell>
          <cell r="AQ952">
            <v>298</v>
          </cell>
          <cell r="AR952" t="str">
            <v>川北</v>
          </cell>
          <cell r="AS952">
            <v>1</v>
          </cell>
          <cell r="AT952" t="str">
            <v>D34A</v>
          </cell>
          <cell r="AU952">
            <v>1105</v>
          </cell>
          <cell r="AV952" t="str">
            <v>竹田　龍一</v>
          </cell>
          <cell r="AW952">
            <v>41365</v>
          </cell>
          <cell r="AZ952">
            <v>2</v>
          </cell>
          <cell r="BI952">
            <v>1</v>
          </cell>
          <cell r="BM952">
            <v>1</v>
          </cell>
          <cell r="BN952">
            <v>1</v>
          </cell>
          <cell r="BO952">
            <v>1</v>
          </cell>
          <cell r="BP952">
            <v>1</v>
          </cell>
          <cell r="BQ952">
            <v>12</v>
          </cell>
          <cell r="BR952" t="str">
            <v>公営住宅使用料</v>
          </cell>
          <cell r="BS952">
            <v>58581</v>
          </cell>
          <cell r="BT952">
            <v>41365</v>
          </cell>
          <cell r="BU952" t="str">
            <v>現年度</v>
          </cell>
          <cell r="BV952">
            <v>1</v>
          </cell>
          <cell r="BW952">
            <v>1</v>
          </cell>
        </row>
        <row r="953">
          <cell r="A953">
            <v>58582</v>
          </cell>
          <cell r="B953" t="str">
            <v>沢木　明寿可</v>
          </cell>
          <cell r="C953">
            <v>298</v>
          </cell>
          <cell r="D953" t="str">
            <v>川北</v>
          </cell>
          <cell r="E953">
            <v>1</v>
          </cell>
          <cell r="F953" t="str">
            <v>D34A</v>
          </cell>
          <cell r="G953">
            <v>1201</v>
          </cell>
          <cell r="H953">
            <v>2013</v>
          </cell>
          <cell r="I953">
            <v>2013</v>
          </cell>
          <cell r="J953">
            <v>109460</v>
          </cell>
          <cell r="K953">
            <v>19400</v>
          </cell>
          <cell r="L953">
            <v>19400</v>
          </cell>
          <cell r="M953">
            <v>19400</v>
          </cell>
          <cell r="N953">
            <v>19400</v>
          </cell>
          <cell r="O953">
            <v>19400</v>
          </cell>
          <cell r="P953">
            <v>19400</v>
          </cell>
          <cell r="Q953">
            <v>19400</v>
          </cell>
          <cell r="R953">
            <v>19400</v>
          </cell>
          <cell r="S953">
            <v>19400</v>
          </cell>
          <cell r="T953">
            <v>19400</v>
          </cell>
          <cell r="U953">
            <v>19400</v>
          </cell>
          <cell r="V953">
            <v>19400</v>
          </cell>
          <cell r="W953">
            <v>19400</v>
          </cell>
          <cell r="X953">
            <v>19400</v>
          </cell>
          <cell r="Y953">
            <v>19400</v>
          </cell>
          <cell r="Z953">
            <v>19400</v>
          </cell>
          <cell r="AA953">
            <v>19400</v>
          </cell>
          <cell r="AB953">
            <v>19400</v>
          </cell>
          <cell r="AC953">
            <v>19400</v>
          </cell>
          <cell r="AD953">
            <v>19400</v>
          </cell>
          <cell r="AE953">
            <v>19400</v>
          </cell>
          <cell r="AF953">
            <v>19400</v>
          </cell>
          <cell r="AG953">
            <v>19400</v>
          </cell>
          <cell r="AH953">
            <v>19400</v>
          </cell>
          <cell r="AI953">
            <v>232800</v>
          </cell>
          <cell r="AJ953">
            <v>0</v>
          </cell>
          <cell r="AK953">
            <v>232800</v>
          </cell>
          <cell r="AL953">
            <v>109460</v>
          </cell>
          <cell r="AM953">
            <v>58582</v>
          </cell>
          <cell r="AN953">
            <v>13</v>
          </cell>
          <cell r="AO953" t="str">
            <v>釧路</v>
          </cell>
          <cell r="AP953">
            <v>11</v>
          </cell>
          <cell r="AQ953">
            <v>298</v>
          </cell>
          <cell r="AR953" t="str">
            <v>川北</v>
          </cell>
          <cell r="AS953">
            <v>1</v>
          </cell>
          <cell r="AT953" t="str">
            <v>D34A</v>
          </cell>
          <cell r="AU953">
            <v>1201</v>
          </cell>
          <cell r="AV953" t="str">
            <v>沢木　明寿可</v>
          </cell>
          <cell r="AW953">
            <v>41365</v>
          </cell>
          <cell r="AZ953">
            <v>2</v>
          </cell>
          <cell r="BI953">
            <v>0</v>
          </cell>
          <cell r="BM953">
            <v>1</v>
          </cell>
          <cell r="BN953">
            <v>1</v>
          </cell>
          <cell r="BO953">
            <v>1</v>
          </cell>
          <cell r="BP953">
            <v>1</v>
          </cell>
          <cell r="BQ953">
            <v>12</v>
          </cell>
          <cell r="BR953" t="str">
            <v>公営住宅使用料</v>
          </cell>
          <cell r="BS953">
            <v>58582</v>
          </cell>
          <cell r="BT953">
            <v>41365</v>
          </cell>
          <cell r="BU953" t="str">
            <v>現年度</v>
          </cell>
          <cell r="BV953">
            <v>1</v>
          </cell>
          <cell r="BW953">
            <v>1</v>
          </cell>
        </row>
        <row r="954">
          <cell r="A954">
            <v>58583</v>
          </cell>
          <cell r="B954" t="str">
            <v>清水　康和</v>
          </cell>
          <cell r="C954">
            <v>298</v>
          </cell>
          <cell r="D954" t="str">
            <v>川北</v>
          </cell>
          <cell r="E954">
            <v>1</v>
          </cell>
          <cell r="F954" t="str">
            <v>D34A</v>
          </cell>
          <cell r="G954">
            <v>1202</v>
          </cell>
          <cell r="H954">
            <v>2013</v>
          </cell>
          <cell r="I954">
            <v>2013</v>
          </cell>
          <cell r="J954">
            <v>109462</v>
          </cell>
          <cell r="K954">
            <v>19400</v>
          </cell>
          <cell r="L954">
            <v>19400</v>
          </cell>
          <cell r="M954">
            <v>19400</v>
          </cell>
          <cell r="N954">
            <v>19400</v>
          </cell>
          <cell r="O954">
            <v>19400</v>
          </cell>
          <cell r="P954">
            <v>19400</v>
          </cell>
          <cell r="Q954">
            <v>19400</v>
          </cell>
          <cell r="R954">
            <v>19400</v>
          </cell>
          <cell r="S954">
            <v>19400</v>
          </cell>
          <cell r="T954">
            <v>19400</v>
          </cell>
          <cell r="U954">
            <v>19400</v>
          </cell>
          <cell r="V954">
            <v>19400</v>
          </cell>
          <cell r="W954">
            <v>19400</v>
          </cell>
          <cell r="X954">
            <v>19400</v>
          </cell>
          <cell r="Y954">
            <v>19400</v>
          </cell>
          <cell r="Z954">
            <v>19400</v>
          </cell>
          <cell r="AA954">
            <v>19400</v>
          </cell>
          <cell r="AB954">
            <v>19400</v>
          </cell>
          <cell r="AC954">
            <v>19400</v>
          </cell>
          <cell r="AD954">
            <v>19400</v>
          </cell>
          <cell r="AE954">
            <v>19400</v>
          </cell>
          <cell r="AF954">
            <v>19400</v>
          </cell>
          <cell r="AG954">
            <v>19400</v>
          </cell>
          <cell r="AH954">
            <v>19400</v>
          </cell>
          <cell r="AI954">
            <v>232800</v>
          </cell>
          <cell r="AJ954">
            <v>0</v>
          </cell>
          <cell r="AK954">
            <v>232800</v>
          </cell>
          <cell r="AL954">
            <v>109462</v>
          </cell>
          <cell r="AM954">
            <v>58583</v>
          </cell>
          <cell r="AN954">
            <v>13</v>
          </cell>
          <cell r="AO954" t="str">
            <v>釧路</v>
          </cell>
          <cell r="AP954">
            <v>11</v>
          </cell>
          <cell r="AQ954">
            <v>298</v>
          </cell>
          <cell r="AR954" t="str">
            <v>川北</v>
          </cell>
          <cell r="AS954">
            <v>1</v>
          </cell>
          <cell r="AT954" t="str">
            <v>D34A</v>
          </cell>
          <cell r="AU954">
            <v>1202</v>
          </cell>
          <cell r="AV954" t="str">
            <v>清水　康和</v>
          </cell>
          <cell r="AW954">
            <v>41365</v>
          </cell>
          <cell r="AZ954">
            <v>2</v>
          </cell>
          <cell r="BI954">
            <v>0</v>
          </cell>
          <cell r="BM954">
            <v>1</v>
          </cell>
          <cell r="BN954">
            <v>1</v>
          </cell>
          <cell r="BO954">
            <v>1</v>
          </cell>
          <cell r="BP954">
            <v>1</v>
          </cell>
          <cell r="BQ954">
            <v>12</v>
          </cell>
          <cell r="BR954" t="str">
            <v>公営住宅使用料</v>
          </cell>
          <cell r="BS954">
            <v>58583</v>
          </cell>
          <cell r="BT954">
            <v>41365</v>
          </cell>
          <cell r="BU954" t="str">
            <v>現年度</v>
          </cell>
          <cell r="BV954">
            <v>1</v>
          </cell>
          <cell r="BW954">
            <v>1</v>
          </cell>
        </row>
        <row r="955">
          <cell r="A955">
            <v>58585</v>
          </cell>
          <cell r="B955" t="str">
            <v>島貫　つや子</v>
          </cell>
          <cell r="C955">
            <v>298</v>
          </cell>
          <cell r="D955" t="str">
            <v>川北</v>
          </cell>
          <cell r="E955">
            <v>1</v>
          </cell>
          <cell r="F955" t="str">
            <v>D34A</v>
          </cell>
          <cell r="G955">
            <v>1204</v>
          </cell>
          <cell r="H955">
            <v>2013</v>
          </cell>
          <cell r="I955">
            <v>2013</v>
          </cell>
          <cell r="J955">
            <v>109468</v>
          </cell>
          <cell r="K955">
            <v>16100</v>
          </cell>
          <cell r="L955">
            <v>16100</v>
          </cell>
          <cell r="M955">
            <v>16100</v>
          </cell>
          <cell r="N955">
            <v>16100</v>
          </cell>
          <cell r="O955">
            <v>16100</v>
          </cell>
          <cell r="P955">
            <v>16100</v>
          </cell>
          <cell r="Q955">
            <v>16100</v>
          </cell>
          <cell r="R955">
            <v>16100</v>
          </cell>
          <cell r="S955">
            <v>16100</v>
          </cell>
          <cell r="T955">
            <v>16100</v>
          </cell>
          <cell r="U955">
            <v>16100</v>
          </cell>
          <cell r="V955">
            <v>16100</v>
          </cell>
          <cell r="W955">
            <v>16100</v>
          </cell>
          <cell r="X955">
            <v>16100</v>
          </cell>
          <cell r="Y955">
            <v>16100</v>
          </cell>
          <cell r="Z955">
            <v>16100</v>
          </cell>
          <cell r="AA955">
            <v>16100</v>
          </cell>
          <cell r="AB955">
            <v>16100</v>
          </cell>
          <cell r="AC955">
            <v>16100</v>
          </cell>
          <cell r="AD955">
            <v>16100</v>
          </cell>
          <cell r="AE955">
            <v>16100</v>
          </cell>
          <cell r="AF955">
            <v>16100</v>
          </cell>
          <cell r="AG955">
            <v>16100</v>
          </cell>
          <cell r="AH955">
            <v>16100</v>
          </cell>
          <cell r="AI955">
            <v>193200</v>
          </cell>
          <cell r="AJ955">
            <v>0</v>
          </cell>
          <cell r="AK955">
            <v>193200</v>
          </cell>
          <cell r="AL955">
            <v>109468</v>
          </cell>
          <cell r="AM955">
            <v>58585</v>
          </cell>
          <cell r="AN955">
            <v>13</v>
          </cell>
          <cell r="AO955" t="str">
            <v>釧路</v>
          </cell>
          <cell r="AP955">
            <v>11</v>
          </cell>
          <cell r="AQ955">
            <v>298</v>
          </cell>
          <cell r="AR955" t="str">
            <v>川北</v>
          </cell>
          <cell r="AS955">
            <v>1</v>
          </cell>
          <cell r="AT955" t="str">
            <v>D34A</v>
          </cell>
          <cell r="AU955">
            <v>1204</v>
          </cell>
          <cell r="AV955" t="str">
            <v>島貫　つや子</v>
          </cell>
          <cell r="AW955">
            <v>41365</v>
          </cell>
          <cell r="AZ955">
            <v>2</v>
          </cell>
          <cell r="BI955">
            <v>1</v>
          </cell>
          <cell r="BM955">
            <v>1</v>
          </cell>
          <cell r="BN955">
            <v>1</v>
          </cell>
          <cell r="BO955">
            <v>1</v>
          </cell>
          <cell r="BP955">
            <v>1</v>
          </cell>
          <cell r="BQ955">
            <v>12</v>
          </cell>
          <cell r="BR955" t="str">
            <v>公営住宅使用料</v>
          </cell>
          <cell r="BS955">
            <v>58585</v>
          </cell>
          <cell r="BT955">
            <v>41365</v>
          </cell>
          <cell r="BU955" t="str">
            <v>現年度</v>
          </cell>
          <cell r="BV955">
            <v>1</v>
          </cell>
          <cell r="BW955">
            <v>1</v>
          </cell>
        </row>
        <row r="956">
          <cell r="A956">
            <v>58586</v>
          </cell>
          <cell r="B956" t="str">
            <v>野村　千秋</v>
          </cell>
          <cell r="C956">
            <v>298</v>
          </cell>
          <cell r="D956" t="str">
            <v>川北</v>
          </cell>
          <cell r="E956">
            <v>1</v>
          </cell>
          <cell r="F956" t="str">
            <v>D34A</v>
          </cell>
          <cell r="G956">
            <v>1205</v>
          </cell>
          <cell r="H956">
            <v>2013</v>
          </cell>
          <cell r="I956">
            <v>2013</v>
          </cell>
          <cell r="J956">
            <v>109469</v>
          </cell>
          <cell r="K956">
            <v>19400</v>
          </cell>
          <cell r="L956">
            <v>19400</v>
          </cell>
          <cell r="M956">
            <v>19400</v>
          </cell>
          <cell r="N956">
            <v>19400</v>
          </cell>
          <cell r="O956">
            <v>19400</v>
          </cell>
          <cell r="P956">
            <v>19400</v>
          </cell>
          <cell r="Q956">
            <v>19400</v>
          </cell>
          <cell r="R956">
            <v>19400</v>
          </cell>
          <cell r="S956">
            <v>19400</v>
          </cell>
          <cell r="T956">
            <v>19400</v>
          </cell>
          <cell r="U956">
            <v>19400</v>
          </cell>
          <cell r="V956">
            <v>19400</v>
          </cell>
          <cell r="W956">
            <v>19400</v>
          </cell>
          <cell r="X956">
            <v>19400</v>
          </cell>
          <cell r="Y956">
            <v>19400</v>
          </cell>
          <cell r="Z956">
            <v>19400</v>
          </cell>
          <cell r="AA956">
            <v>19400</v>
          </cell>
          <cell r="AB956">
            <v>19400</v>
          </cell>
          <cell r="AC956">
            <v>19400</v>
          </cell>
          <cell r="AD956">
            <v>19400</v>
          </cell>
          <cell r="AE956">
            <v>19400</v>
          </cell>
          <cell r="AF956">
            <v>19400</v>
          </cell>
          <cell r="AG956">
            <v>19400</v>
          </cell>
          <cell r="AH956">
            <v>19400</v>
          </cell>
          <cell r="AI956">
            <v>232800</v>
          </cell>
          <cell r="AJ956">
            <v>0</v>
          </cell>
          <cell r="AK956">
            <v>232800</v>
          </cell>
          <cell r="AL956">
            <v>109469</v>
          </cell>
          <cell r="AM956">
            <v>58586</v>
          </cell>
          <cell r="AN956">
            <v>13</v>
          </cell>
          <cell r="AO956" t="str">
            <v>釧路</v>
          </cell>
          <cell r="AP956">
            <v>11</v>
          </cell>
          <cell r="AQ956">
            <v>298</v>
          </cell>
          <cell r="AR956" t="str">
            <v>川北</v>
          </cell>
          <cell r="AS956">
            <v>1</v>
          </cell>
          <cell r="AT956" t="str">
            <v>D34A</v>
          </cell>
          <cell r="AU956">
            <v>1205</v>
          </cell>
          <cell r="AV956" t="str">
            <v>野村　千秋</v>
          </cell>
          <cell r="AW956">
            <v>41365</v>
          </cell>
          <cell r="AZ956">
            <v>2</v>
          </cell>
          <cell r="BI956">
            <v>1</v>
          </cell>
          <cell r="BM956">
            <v>1</v>
          </cell>
          <cell r="BN956">
            <v>1</v>
          </cell>
          <cell r="BO956">
            <v>1</v>
          </cell>
          <cell r="BP956">
            <v>1</v>
          </cell>
          <cell r="BQ956">
            <v>12</v>
          </cell>
          <cell r="BR956" t="str">
            <v>公営住宅使用料</v>
          </cell>
          <cell r="BS956">
            <v>58586</v>
          </cell>
          <cell r="BT956">
            <v>41365</v>
          </cell>
          <cell r="BU956" t="str">
            <v>現年度</v>
          </cell>
          <cell r="BV956">
            <v>1</v>
          </cell>
          <cell r="BW956">
            <v>1</v>
          </cell>
        </row>
        <row r="957">
          <cell r="A957">
            <v>58587</v>
          </cell>
          <cell r="B957" t="str">
            <v>永田　知也</v>
          </cell>
          <cell r="C957">
            <v>298</v>
          </cell>
          <cell r="D957" t="str">
            <v>川北</v>
          </cell>
          <cell r="E957">
            <v>1</v>
          </cell>
          <cell r="F957" t="str">
            <v>D34A</v>
          </cell>
          <cell r="G957">
            <v>1301</v>
          </cell>
          <cell r="H957">
            <v>2013</v>
          </cell>
          <cell r="I957">
            <v>2013</v>
          </cell>
          <cell r="J957">
            <v>109471</v>
          </cell>
          <cell r="K957">
            <v>22300</v>
          </cell>
          <cell r="L957">
            <v>22300</v>
          </cell>
          <cell r="M957">
            <v>22300</v>
          </cell>
          <cell r="N957">
            <v>22300</v>
          </cell>
          <cell r="O957">
            <v>22300</v>
          </cell>
          <cell r="P957">
            <v>22300</v>
          </cell>
          <cell r="Q957">
            <v>22300</v>
          </cell>
          <cell r="R957">
            <v>22300</v>
          </cell>
          <cell r="S957">
            <v>22300</v>
          </cell>
          <cell r="T957">
            <v>22300</v>
          </cell>
          <cell r="U957">
            <v>22300</v>
          </cell>
          <cell r="V957">
            <v>22300</v>
          </cell>
          <cell r="W957">
            <v>22300</v>
          </cell>
          <cell r="X957">
            <v>22300</v>
          </cell>
          <cell r="Y957">
            <v>22300</v>
          </cell>
          <cell r="Z957">
            <v>22300</v>
          </cell>
          <cell r="AA957">
            <v>22300</v>
          </cell>
          <cell r="AB957">
            <v>22300</v>
          </cell>
          <cell r="AC957">
            <v>22300</v>
          </cell>
          <cell r="AD957">
            <v>22300</v>
          </cell>
          <cell r="AE957">
            <v>22300</v>
          </cell>
          <cell r="AF957">
            <v>22300</v>
          </cell>
          <cell r="AG957">
            <v>22300</v>
          </cell>
          <cell r="AH957">
            <v>22300</v>
          </cell>
          <cell r="AI957">
            <v>267600</v>
          </cell>
          <cell r="AJ957">
            <v>0</v>
          </cell>
          <cell r="AK957">
            <v>267600</v>
          </cell>
          <cell r="AL957">
            <v>109471</v>
          </cell>
          <cell r="AM957">
            <v>58587</v>
          </cell>
          <cell r="AN957">
            <v>13</v>
          </cell>
          <cell r="AO957" t="str">
            <v>釧路</v>
          </cell>
          <cell r="AP957">
            <v>11</v>
          </cell>
          <cell r="AQ957">
            <v>298</v>
          </cell>
          <cell r="AR957" t="str">
            <v>川北</v>
          </cell>
          <cell r="AS957">
            <v>1</v>
          </cell>
          <cell r="AT957" t="str">
            <v>D34A</v>
          </cell>
          <cell r="AU957">
            <v>1301</v>
          </cell>
          <cell r="AV957" t="str">
            <v>永田　知也</v>
          </cell>
          <cell r="AW957">
            <v>41365</v>
          </cell>
          <cell r="AZ957">
            <v>2</v>
          </cell>
          <cell r="BI957">
            <v>0</v>
          </cell>
          <cell r="BM957">
            <v>1</v>
          </cell>
          <cell r="BN957">
            <v>1</v>
          </cell>
          <cell r="BO957">
            <v>1</v>
          </cell>
          <cell r="BP957">
            <v>1</v>
          </cell>
          <cell r="BQ957">
            <v>12</v>
          </cell>
          <cell r="BR957" t="str">
            <v>公営住宅使用料</v>
          </cell>
          <cell r="BS957">
            <v>58587</v>
          </cell>
          <cell r="BT957">
            <v>41365</v>
          </cell>
          <cell r="BU957" t="str">
            <v>現年度</v>
          </cell>
          <cell r="BV957">
            <v>1</v>
          </cell>
          <cell r="BW957">
            <v>1</v>
          </cell>
        </row>
        <row r="958">
          <cell r="A958">
            <v>58588</v>
          </cell>
          <cell r="B958" t="str">
            <v>渡辺　美香</v>
          </cell>
          <cell r="C958">
            <v>298</v>
          </cell>
          <cell r="D958" t="str">
            <v>川北</v>
          </cell>
          <cell r="E958">
            <v>1</v>
          </cell>
          <cell r="F958" t="str">
            <v>D34A</v>
          </cell>
          <cell r="G958">
            <v>1302</v>
          </cell>
          <cell r="H958">
            <v>2013</v>
          </cell>
          <cell r="I958">
            <v>2013</v>
          </cell>
          <cell r="J958">
            <v>109474</v>
          </cell>
          <cell r="K958">
            <v>25600</v>
          </cell>
          <cell r="L958">
            <v>25600</v>
          </cell>
          <cell r="M958">
            <v>25600</v>
          </cell>
          <cell r="N958">
            <v>25600</v>
          </cell>
          <cell r="O958">
            <v>25600</v>
          </cell>
          <cell r="P958">
            <v>25600</v>
          </cell>
          <cell r="Q958">
            <v>25600</v>
          </cell>
          <cell r="R958">
            <v>25600</v>
          </cell>
          <cell r="S958">
            <v>25600</v>
          </cell>
          <cell r="T958">
            <v>25600</v>
          </cell>
          <cell r="U958">
            <v>25600</v>
          </cell>
          <cell r="V958">
            <v>25600</v>
          </cell>
          <cell r="W958">
            <v>25600</v>
          </cell>
          <cell r="X958">
            <v>25600</v>
          </cell>
          <cell r="Y958">
            <v>25600</v>
          </cell>
          <cell r="Z958">
            <v>25600</v>
          </cell>
          <cell r="AA958">
            <v>25600</v>
          </cell>
          <cell r="AB958">
            <v>25600</v>
          </cell>
          <cell r="AC958">
            <v>25600</v>
          </cell>
          <cell r="AD958">
            <v>25600</v>
          </cell>
          <cell r="AE958">
            <v>25600</v>
          </cell>
          <cell r="AF958">
            <v>25600</v>
          </cell>
          <cell r="AG958">
            <v>25600</v>
          </cell>
          <cell r="AH958">
            <v>25600</v>
          </cell>
          <cell r="AI958">
            <v>307200</v>
          </cell>
          <cell r="AJ958">
            <v>0</v>
          </cell>
          <cell r="AK958">
            <v>307200</v>
          </cell>
          <cell r="AL958">
            <v>109474</v>
          </cell>
          <cell r="AM958">
            <v>58588</v>
          </cell>
          <cell r="AN958">
            <v>13</v>
          </cell>
          <cell r="AO958" t="str">
            <v>釧路</v>
          </cell>
          <cell r="AP958">
            <v>11</v>
          </cell>
          <cell r="AQ958">
            <v>298</v>
          </cell>
          <cell r="AR958" t="str">
            <v>川北</v>
          </cell>
          <cell r="AS958">
            <v>1</v>
          </cell>
          <cell r="AT958" t="str">
            <v>D34A</v>
          </cell>
          <cell r="AU958">
            <v>1302</v>
          </cell>
          <cell r="AV958" t="str">
            <v>渡辺　美香</v>
          </cell>
          <cell r="AW958">
            <v>41365</v>
          </cell>
          <cell r="AZ958">
            <v>2</v>
          </cell>
          <cell r="BI958">
            <v>0</v>
          </cell>
          <cell r="BM958">
            <v>1</v>
          </cell>
          <cell r="BN958">
            <v>1</v>
          </cell>
          <cell r="BO958">
            <v>1</v>
          </cell>
          <cell r="BP958">
            <v>1</v>
          </cell>
          <cell r="BQ958">
            <v>12</v>
          </cell>
          <cell r="BR958" t="str">
            <v>公営住宅使用料</v>
          </cell>
          <cell r="BS958">
            <v>58588</v>
          </cell>
          <cell r="BT958">
            <v>41365</v>
          </cell>
          <cell r="BU958" t="str">
            <v>現年度</v>
          </cell>
          <cell r="BV958">
            <v>1</v>
          </cell>
          <cell r="BW958">
            <v>1</v>
          </cell>
        </row>
        <row r="959">
          <cell r="A959">
            <v>58590</v>
          </cell>
          <cell r="B959" t="str">
            <v>川端　美代子</v>
          </cell>
          <cell r="C959">
            <v>298</v>
          </cell>
          <cell r="D959" t="str">
            <v>川北</v>
          </cell>
          <cell r="E959">
            <v>1</v>
          </cell>
          <cell r="F959" t="str">
            <v>D34A</v>
          </cell>
          <cell r="G959">
            <v>1304</v>
          </cell>
          <cell r="H959">
            <v>2013</v>
          </cell>
          <cell r="I959">
            <v>2013</v>
          </cell>
          <cell r="J959">
            <v>109479</v>
          </cell>
          <cell r="K959">
            <v>16100</v>
          </cell>
          <cell r="L959">
            <v>16100</v>
          </cell>
          <cell r="M959">
            <v>16100</v>
          </cell>
          <cell r="N959">
            <v>16100</v>
          </cell>
          <cell r="O959">
            <v>16100</v>
          </cell>
          <cell r="P959">
            <v>16100</v>
          </cell>
          <cell r="Q959">
            <v>16100</v>
          </cell>
          <cell r="R959">
            <v>16100</v>
          </cell>
          <cell r="S959">
            <v>16100</v>
          </cell>
          <cell r="T959">
            <v>16100</v>
          </cell>
          <cell r="U959">
            <v>16100</v>
          </cell>
          <cell r="V959">
            <v>16100</v>
          </cell>
          <cell r="W959">
            <v>16100</v>
          </cell>
          <cell r="X959">
            <v>16100</v>
          </cell>
          <cell r="Y959">
            <v>16100</v>
          </cell>
          <cell r="Z959">
            <v>16100</v>
          </cell>
          <cell r="AA959">
            <v>16100</v>
          </cell>
          <cell r="AB959">
            <v>16100</v>
          </cell>
          <cell r="AC959">
            <v>16100</v>
          </cell>
          <cell r="AD959">
            <v>16100</v>
          </cell>
          <cell r="AE959">
            <v>16100</v>
          </cell>
          <cell r="AF959">
            <v>16100</v>
          </cell>
          <cell r="AG959">
            <v>16100</v>
          </cell>
          <cell r="AH959">
            <v>16100</v>
          </cell>
          <cell r="AI959">
            <v>193200</v>
          </cell>
          <cell r="AJ959">
            <v>0</v>
          </cell>
          <cell r="AK959">
            <v>193200</v>
          </cell>
          <cell r="AL959">
            <v>109479</v>
          </cell>
          <cell r="AM959">
            <v>58590</v>
          </cell>
          <cell r="AN959">
            <v>13</v>
          </cell>
          <cell r="AO959" t="str">
            <v>釧路</v>
          </cell>
          <cell r="AP959">
            <v>11</v>
          </cell>
          <cell r="AQ959">
            <v>298</v>
          </cell>
          <cell r="AR959" t="str">
            <v>川北</v>
          </cell>
          <cell r="AS959">
            <v>1</v>
          </cell>
          <cell r="AT959" t="str">
            <v>D34A</v>
          </cell>
          <cell r="AU959">
            <v>1304</v>
          </cell>
          <cell r="AV959" t="str">
            <v>川端　美代子</v>
          </cell>
          <cell r="AW959">
            <v>41365</v>
          </cell>
          <cell r="AZ959">
            <v>2</v>
          </cell>
          <cell r="BI959">
            <v>0</v>
          </cell>
          <cell r="BM959">
            <v>1</v>
          </cell>
          <cell r="BN959">
            <v>1</v>
          </cell>
          <cell r="BO959">
            <v>1</v>
          </cell>
          <cell r="BP959">
            <v>1</v>
          </cell>
          <cell r="BQ959">
            <v>12</v>
          </cell>
          <cell r="BR959" t="str">
            <v>公営住宅使用料</v>
          </cell>
          <cell r="BS959">
            <v>58590</v>
          </cell>
          <cell r="BT959">
            <v>41365</v>
          </cell>
          <cell r="BU959" t="str">
            <v>現年度</v>
          </cell>
          <cell r="BV959">
            <v>1</v>
          </cell>
          <cell r="BW959">
            <v>1</v>
          </cell>
        </row>
        <row r="960">
          <cell r="A960">
            <v>58591</v>
          </cell>
          <cell r="B960" t="str">
            <v>佐藤　利正</v>
          </cell>
          <cell r="C960">
            <v>298</v>
          </cell>
          <cell r="D960" t="str">
            <v>川北</v>
          </cell>
          <cell r="E960">
            <v>1</v>
          </cell>
          <cell r="F960" t="str">
            <v>D34A</v>
          </cell>
          <cell r="G960">
            <v>1305</v>
          </cell>
          <cell r="H960">
            <v>2013</v>
          </cell>
          <cell r="I960">
            <v>2013</v>
          </cell>
          <cell r="J960">
            <v>109480</v>
          </cell>
          <cell r="K960">
            <v>19400</v>
          </cell>
          <cell r="L960">
            <v>19400</v>
          </cell>
          <cell r="M960">
            <v>19400</v>
          </cell>
          <cell r="N960">
            <v>19400</v>
          </cell>
          <cell r="O960">
            <v>19400</v>
          </cell>
          <cell r="P960">
            <v>19400</v>
          </cell>
          <cell r="Q960">
            <v>19400</v>
          </cell>
          <cell r="R960">
            <v>19400</v>
          </cell>
          <cell r="S960">
            <v>19400</v>
          </cell>
          <cell r="T960">
            <v>19400</v>
          </cell>
          <cell r="U960">
            <v>19400</v>
          </cell>
          <cell r="V960">
            <v>19400</v>
          </cell>
          <cell r="W960">
            <v>19400</v>
          </cell>
          <cell r="X960">
            <v>19400</v>
          </cell>
          <cell r="Y960">
            <v>19400</v>
          </cell>
          <cell r="Z960">
            <v>19400</v>
          </cell>
          <cell r="AA960">
            <v>19400</v>
          </cell>
          <cell r="AB960">
            <v>19400</v>
          </cell>
          <cell r="AC960">
            <v>19400</v>
          </cell>
          <cell r="AD960">
            <v>19400</v>
          </cell>
          <cell r="AE960">
            <v>19400</v>
          </cell>
          <cell r="AF960">
            <v>19400</v>
          </cell>
          <cell r="AG960">
            <v>19400</v>
          </cell>
          <cell r="AH960">
            <v>19400</v>
          </cell>
          <cell r="AI960">
            <v>232800</v>
          </cell>
          <cell r="AJ960">
            <v>0</v>
          </cell>
          <cell r="AK960">
            <v>232800</v>
          </cell>
          <cell r="AL960">
            <v>109480</v>
          </cell>
          <cell r="AM960">
            <v>58591</v>
          </cell>
          <cell r="AN960">
            <v>13</v>
          </cell>
          <cell r="AO960" t="str">
            <v>釧路</v>
          </cell>
          <cell r="AP960">
            <v>11</v>
          </cell>
          <cell r="AQ960">
            <v>298</v>
          </cell>
          <cell r="AR960" t="str">
            <v>川北</v>
          </cell>
          <cell r="AS960">
            <v>1</v>
          </cell>
          <cell r="AT960" t="str">
            <v>D34A</v>
          </cell>
          <cell r="AU960">
            <v>1305</v>
          </cell>
          <cell r="AV960" t="str">
            <v>佐藤　利正</v>
          </cell>
          <cell r="AW960">
            <v>41365</v>
          </cell>
          <cell r="AZ960">
            <v>2</v>
          </cell>
          <cell r="BI960">
            <v>0</v>
          </cell>
          <cell r="BM960">
            <v>1</v>
          </cell>
          <cell r="BN960">
            <v>1</v>
          </cell>
          <cell r="BO960">
            <v>1</v>
          </cell>
          <cell r="BP960">
            <v>1</v>
          </cell>
          <cell r="BQ960">
            <v>12</v>
          </cell>
          <cell r="BR960" t="str">
            <v>公営住宅使用料</v>
          </cell>
          <cell r="BS960">
            <v>58591</v>
          </cell>
          <cell r="BT960">
            <v>41365</v>
          </cell>
          <cell r="BU960" t="str">
            <v>現年度</v>
          </cell>
          <cell r="BV960">
            <v>1</v>
          </cell>
          <cell r="BW960">
            <v>1</v>
          </cell>
        </row>
        <row r="961">
          <cell r="A961">
            <v>58593</v>
          </cell>
          <cell r="B961" t="str">
            <v>長谷川　エリ</v>
          </cell>
          <cell r="C961">
            <v>298</v>
          </cell>
          <cell r="D961" t="str">
            <v>川北</v>
          </cell>
          <cell r="E961">
            <v>1</v>
          </cell>
          <cell r="F961" t="str">
            <v>D34A</v>
          </cell>
          <cell r="G961">
            <v>1402</v>
          </cell>
          <cell r="H961">
            <v>2013</v>
          </cell>
          <cell r="I961">
            <v>2013</v>
          </cell>
          <cell r="J961">
            <v>109484</v>
          </cell>
          <cell r="K961">
            <v>25600</v>
          </cell>
          <cell r="L961">
            <v>25600</v>
          </cell>
          <cell r="M961">
            <v>25600</v>
          </cell>
          <cell r="N961">
            <v>25600</v>
          </cell>
          <cell r="O961">
            <v>25600</v>
          </cell>
          <cell r="P961">
            <v>25600</v>
          </cell>
          <cell r="Q961">
            <v>25600</v>
          </cell>
          <cell r="R961">
            <v>25600</v>
          </cell>
          <cell r="S961">
            <v>25600</v>
          </cell>
          <cell r="T961">
            <v>25600</v>
          </cell>
          <cell r="U961">
            <v>25600</v>
          </cell>
          <cell r="V961">
            <v>25600</v>
          </cell>
          <cell r="W961">
            <v>25600</v>
          </cell>
          <cell r="X961">
            <v>25600</v>
          </cell>
          <cell r="Y961">
            <v>25600</v>
          </cell>
          <cell r="Z961">
            <v>25600</v>
          </cell>
          <cell r="AA961">
            <v>25600</v>
          </cell>
          <cell r="AB961">
            <v>25600</v>
          </cell>
          <cell r="AC961">
            <v>25600</v>
          </cell>
          <cell r="AD961">
            <v>25600</v>
          </cell>
          <cell r="AE961">
            <v>25600</v>
          </cell>
          <cell r="AF961">
            <v>25600</v>
          </cell>
          <cell r="AG961">
            <v>25600</v>
          </cell>
          <cell r="AH961">
            <v>25600</v>
          </cell>
          <cell r="AI961">
            <v>307200</v>
          </cell>
          <cell r="AJ961">
            <v>0</v>
          </cell>
          <cell r="AK961">
            <v>307200</v>
          </cell>
          <cell r="AL961">
            <v>109484</v>
          </cell>
          <cell r="AM961">
            <v>58593</v>
          </cell>
          <cell r="AN961">
            <v>13</v>
          </cell>
          <cell r="AO961" t="str">
            <v>釧路</v>
          </cell>
          <cell r="AP961">
            <v>11</v>
          </cell>
          <cell r="AQ961">
            <v>298</v>
          </cell>
          <cell r="AR961" t="str">
            <v>川北</v>
          </cell>
          <cell r="AS961">
            <v>1</v>
          </cell>
          <cell r="AT961" t="str">
            <v>D34A</v>
          </cell>
          <cell r="AU961">
            <v>1402</v>
          </cell>
          <cell r="AV961" t="str">
            <v>長谷川　エリ</v>
          </cell>
          <cell r="AW961">
            <v>41365</v>
          </cell>
          <cell r="AZ961">
            <v>2</v>
          </cell>
          <cell r="BI961">
            <v>0</v>
          </cell>
          <cell r="BM961">
            <v>1</v>
          </cell>
          <cell r="BN961">
            <v>1</v>
          </cell>
          <cell r="BO961">
            <v>1</v>
          </cell>
          <cell r="BP961">
            <v>1</v>
          </cell>
          <cell r="BQ961">
            <v>12</v>
          </cell>
          <cell r="BR961" t="str">
            <v>公営住宅使用料</v>
          </cell>
          <cell r="BS961">
            <v>58593</v>
          </cell>
          <cell r="BT961">
            <v>41365</v>
          </cell>
          <cell r="BU961" t="str">
            <v>現年度</v>
          </cell>
          <cell r="BV961">
            <v>1</v>
          </cell>
          <cell r="BW961">
            <v>1</v>
          </cell>
        </row>
        <row r="962">
          <cell r="A962">
            <v>58594</v>
          </cell>
          <cell r="B962" t="str">
            <v>走上　陽貴</v>
          </cell>
          <cell r="C962">
            <v>298</v>
          </cell>
          <cell r="D962" t="str">
            <v>川北</v>
          </cell>
          <cell r="E962">
            <v>1</v>
          </cell>
          <cell r="F962" t="str">
            <v>D34A</v>
          </cell>
          <cell r="G962">
            <v>1403</v>
          </cell>
          <cell r="H962">
            <v>2013</v>
          </cell>
          <cell r="I962">
            <v>2013</v>
          </cell>
          <cell r="J962">
            <v>109487</v>
          </cell>
          <cell r="K962">
            <v>19400</v>
          </cell>
          <cell r="L962">
            <v>19400</v>
          </cell>
          <cell r="M962">
            <v>19400</v>
          </cell>
          <cell r="N962">
            <v>19400</v>
          </cell>
          <cell r="O962">
            <v>19400</v>
          </cell>
          <cell r="P962">
            <v>19400</v>
          </cell>
          <cell r="Q962">
            <v>19400</v>
          </cell>
          <cell r="R962">
            <v>19400</v>
          </cell>
          <cell r="S962">
            <v>19400</v>
          </cell>
          <cell r="T962">
            <v>19400</v>
          </cell>
          <cell r="U962">
            <v>19400</v>
          </cell>
          <cell r="V962">
            <v>19400</v>
          </cell>
          <cell r="W962">
            <v>19400</v>
          </cell>
          <cell r="X962">
            <v>19400</v>
          </cell>
          <cell r="Y962">
            <v>19400</v>
          </cell>
          <cell r="Z962">
            <v>19400</v>
          </cell>
          <cell r="AA962">
            <v>19400</v>
          </cell>
          <cell r="AB962">
            <v>19400</v>
          </cell>
          <cell r="AC962">
            <v>19400</v>
          </cell>
          <cell r="AD962">
            <v>19400</v>
          </cell>
          <cell r="AE962">
            <v>19400</v>
          </cell>
          <cell r="AF962">
            <v>19400</v>
          </cell>
          <cell r="AG962">
            <v>19400</v>
          </cell>
          <cell r="AH962">
            <v>19400</v>
          </cell>
          <cell r="AI962">
            <v>232800</v>
          </cell>
          <cell r="AJ962">
            <v>0</v>
          </cell>
          <cell r="AK962">
            <v>232800</v>
          </cell>
          <cell r="AL962">
            <v>109487</v>
          </cell>
          <cell r="AM962">
            <v>58594</v>
          </cell>
          <cell r="AN962">
            <v>13</v>
          </cell>
          <cell r="AO962" t="str">
            <v>釧路</v>
          </cell>
          <cell r="AP962">
            <v>11</v>
          </cell>
          <cell r="AQ962">
            <v>298</v>
          </cell>
          <cell r="AR962" t="str">
            <v>川北</v>
          </cell>
          <cell r="AS962">
            <v>1</v>
          </cell>
          <cell r="AT962" t="str">
            <v>D34A</v>
          </cell>
          <cell r="AU962">
            <v>1403</v>
          </cell>
          <cell r="AV962" t="str">
            <v>走上　陽貴</v>
          </cell>
          <cell r="AW962">
            <v>41365</v>
          </cell>
          <cell r="AZ962">
            <v>2</v>
          </cell>
          <cell r="BI962">
            <v>0</v>
          </cell>
          <cell r="BM962">
            <v>1</v>
          </cell>
          <cell r="BN962">
            <v>1</v>
          </cell>
          <cell r="BO962">
            <v>1</v>
          </cell>
          <cell r="BP962">
            <v>1</v>
          </cell>
          <cell r="BQ962">
            <v>12</v>
          </cell>
          <cell r="BR962" t="str">
            <v>公営住宅使用料</v>
          </cell>
          <cell r="BS962">
            <v>58594</v>
          </cell>
          <cell r="BT962">
            <v>41365</v>
          </cell>
          <cell r="BU962" t="str">
            <v>現年度</v>
          </cell>
          <cell r="BV962">
            <v>1</v>
          </cell>
          <cell r="BW962">
            <v>1</v>
          </cell>
        </row>
        <row r="963">
          <cell r="A963">
            <v>58595</v>
          </cell>
          <cell r="B963" t="str">
            <v>吉田　とめ子</v>
          </cell>
          <cell r="C963">
            <v>298</v>
          </cell>
          <cell r="D963" t="str">
            <v>川北</v>
          </cell>
          <cell r="E963">
            <v>1</v>
          </cell>
          <cell r="F963" t="str">
            <v>D34A</v>
          </cell>
          <cell r="G963">
            <v>1404</v>
          </cell>
          <cell r="H963">
            <v>2013</v>
          </cell>
          <cell r="I963">
            <v>2013</v>
          </cell>
          <cell r="J963">
            <v>109490</v>
          </cell>
          <cell r="K963">
            <v>16100</v>
          </cell>
          <cell r="L963">
            <v>16100</v>
          </cell>
          <cell r="M963">
            <v>16100</v>
          </cell>
          <cell r="N963">
            <v>16100</v>
          </cell>
          <cell r="O963">
            <v>16100</v>
          </cell>
          <cell r="P963">
            <v>16100</v>
          </cell>
          <cell r="Q963">
            <v>16100</v>
          </cell>
          <cell r="R963">
            <v>16100</v>
          </cell>
          <cell r="S963">
            <v>16100</v>
          </cell>
          <cell r="T963">
            <v>16100</v>
          </cell>
          <cell r="U963">
            <v>16100</v>
          </cell>
          <cell r="V963">
            <v>16100</v>
          </cell>
          <cell r="W963">
            <v>16100</v>
          </cell>
          <cell r="X963">
            <v>16100</v>
          </cell>
          <cell r="Y963">
            <v>16100</v>
          </cell>
          <cell r="Z963">
            <v>16100</v>
          </cell>
          <cell r="AA963">
            <v>16100</v>
          </cell>
          <cell r="AB963">
            <v>16100</v>
          </cell>
          <cell r="AC963">
            <v>16100</v>
          </cell>
          <cell r="AD963">
            <v>16100</v>
          </cell>
          <cell r="AE963">
            <v>16100</v>
          </cell>
          <cell r="AF963">
            <v>16100</v>
          </cell>
          <cell r="AG963">
            <v>16100</v>
          </cell>
          <cell r="AH963">
            <v>16100</v>
          </cell>
          <cell r="AI963">
            <v>193200</v>
          </cell>
          <cell r="AJ963">
            <v>0</v>
          </cell>
          <cell r="AK963">
            <v>193200</v>
          </cell>
          <cell r="AL963">
            <v>109490</v>
          </cell>
          <cell r="AM963">
            <v>58595</v>
          </cell>
          <cell r="AN963">
            <v>13</v>
          </cell>
          <cell r="AO963" t="str">
            <v>釧路</v>
          </cell>
          <cell r="AP963">
            <v>11</v>
          </cell>
          <cell r="AQ963">
            <v>298</v>
          </cell>
          <cell r="AR963" t="str">
            <v>川北</v>
          </cell>
          <cell r="AS963">
            <v>1</v>
          </cell>
          <cell r="AT963" t="str">
            <v>D34A</v>
          </cell>
          <cell r="AU963">
            <v>1404</v>
          </cell>
          <cell r="AV963" t="str">
            <v>吉田　とめ子</v>
          </cell>
          <cell r="AW963">
            <v>41365</v>
          </cell>
          <cell r="AZ963">
            <v>2</v>
          </cell>
          <cell r="BI963">
            <v>0</v>
          </cell>
          <cell r="BM963">
            <v>1</v>
          </cell>
          <cell r="BN963">
            <v>1</v>
          </cell>
          <cell r="BO963">
            <v>1</v>
          </cell>
          <cell r="BP963">
            <v>1</v>
          </cell>
          <cell r="BQ963">
            <v>12</v>
          </cell>
          <cell r="BR963" t="str">
            <v>公営住宅使用料</v>
          </cell>
          <cell r="BS963">
            <v>58595</v>
          </cell>
          <cell r="BT963">
            <v>41365</v>
          </cell>
          <cell r="BU963" t="str">
            <v>現年度</v>
          </cell>
          <cell r="BV963">
            <v>1</v>
          </cell>
          <cell r="BW963">
            <v>1</v>
          </cell>
        </row>
        <row r="964">
          <cell r="A964">
            <v>58596</v>
          </cell>
          <cell r="B964" t="str">
            <v>中村　大樹</v>
          </cell>
          <cell r="C964">
            <v>298</v>
          </cell>
          <cell r="D964" t="str">
            <v>川北</v>
          </cell>
          <cell r="E964">
            <v>1</v>
          </cell>
          <cell r="F964" t="str">
            <v>D34A</v>
          </cell>
          <cell r="G964">
            <v>1405</v>
          </cell>
          <cell r="H964">
            <v>2013</v>
          </cell>
          <cell r="I964">
            <v>2013</v>
          </cell>
          <cell r="J964">
            <v>109491</v>
          </cell>
          <cell r="K964">
            <v>19400</v>
          </cell>
          <cell r="L964">
            <v>19400</v>
          </cell>
          <cell r="M964">
            <v>19400</v>
          </cell>
          <cell r="N964">
            <v>19400</v>
          </cell>
          <cell r="O964">
            <v>19400</v>
          </cell>
          <cell r="P964">
            <v>19400</v>
          </cell>
          <cell r="Q964">
            <v>19400</v>
          </cell>
          <cell r="R964">
            <v>19400</v>
          </cell>
          <cell r="S964">
            <v>19400</v>
          </cell>
          <cell r="T964">
            <v>19400</v>
          </cell>
          <cell r="U964">
            <v>19400</v>
          </cell>
          <cell r="V964">
            <v>19400</v>
          </cell>
          <cell r="W964">
            <v>19400</v>
          </cell>
          <cell r="X964">
            <v>19400</v>
          </cell>
          <cell r="Y964">
            <v>19400</v>
          </cell>
          <cell r="Z964">
            <v>19400</v>
          </cell>
          <cell r="AA964">
            <v>19400</v>
          </cell>
          <cell r="AB964">
            <v>19400</v>
          </cell>
          <cell r="AC964">
            <v>19400</v>
          </cell>
          <cell r="AD964">
            <v>19400</v>
          </cell>
          <cell r="AE964">
            <v>19400</v>
          </cell>
          <cell r="AF964">
            <v>19400</v>
          </cell>
          <cell r="AG964">
            <v>19400</v>
          </cell>
          <cell r="AH964">
            <v>19400</v>
          </cell>
          <cell r="AI964">
            <v>232800</v>
          </cell>
          <cell r="AJ964">
            <v>0</v>
          </cell>
          <cell r="AK964">
            <v>232800</v>
          </cell>
          <cell r="AL964">
            <v>109491</v>
          </cell>
          <cell r="AM964">
            <v>58596</v>
          </cell>
          <cell r="AN964">
            <v>13</v>
          </cell>
          <cell r="AO964" t="str">
            <v>釧路</v>
          </cell>
          <cell r="AP964">
            <v>11</v>
          </cell>
          <cell r="AQ964">
            <v>298</v>
          </cell>
          <cell r="AR964" t="str">
            <v>川北</v>
          </cell>
          <cell r="AS964">
            <v>1</v>
          </cell>
          <cell r="AT964" t="str">
            <v>D34A</v>
          </cell>
          <cell r="AU964">
            <v>1405</v>
          </cell>
          <cell r="AV964" t="str">
            <v>中村　大樹</v>
          </cell>
          <cell r="AW964">
            <v>41365</v>
          </cell>
          <cell r="AZ964">
            <v>2</v>
          </cell>
          <cell r="BI964">
            <v>0</v>
          </cell>
          <cell r="BM964">
            <v>1</v>
          </cell>
          <cell r="BN964">
            <v>1</v>
          </cell>
          <cell r="BO964">
            <v>1</v>
          </cell>
          <cell r="BP964">
            <v>1</v>
          </cell>
          <cell r="BQ964">
            <v>12</v>
          </cell>
          <cell r="BR964" t="str">
            <v>公営住宅使用料</v>
          </cell>
          <cell r="BS964">
            <v>58596</v>
          </cell>
          <cell r="BT964">
            <v>41365</v>
          </cell>
          <cell r="BU964" t="str">
            <v>現年度</v>
          </cell>
          <cell r="BV964">
            <v>1</v>
          </cell>
          <cell r="BW964">
            <v>1</v>
          </cell>
        </row>
        <row r="965">
          <cell r="A965">
            <v>58598</v>
          </cell>
          <cell r="B965" t="str">
            <v>山本　茂</v>
          </cell>
          <cell r="C965">
            <v>298</v>
          </cell>
          <cell r="D965" t="str">
            <v>川北</v>
          </cell>
          <cell r="E965">
            <v>1</v>
          </cell>
          <cell r="F965" t="str">
            <v>D34A</v>
          </cell>
          <cell r="G965">
            <v>1501</v>
          </cell>
          <cell r="H965">
            <v>2013</v>
          </cell>
          <cell r="I965">
            <v>2013</v>
          </cell>
          <cell r="J965">
            <v>109499</v>
          </cell>
          <cell r="K965">
            <v>25600</v>
          </cell>
          <cell r="L965">
            <v>25600</v>
          </cell>
          <cell r="M965">
            <v>25600</v>
          </cell>
          <cell r="N965">
            <v>25600</v>
          </cell>
          <cell r="O965">
            <v>25600</v>
          </cell>
          <cell r="P965">
            <v>25600</v>
          </cell>
          <cell r="Q965">
            <v>25600</v>
          </cell>
          <cell r="R965">
            <v>25600</v>
          </cell>
          <cell r="S965">
            <v>25600</v>
          </cell>
          <cell r="T965">
            <v>25600</v>
          </cell>
          <cell r="U965">
            <v>25600</v>
          </cell>
          <cell r="V965">
            <v>25600</v>
          </cell>
          <cell r="W965">
            <v>25600</v>
          </cell>
          <cell r="X965">
            <v>25600</v>
          </cell>
          <cell r="Y965">
            <v>25600</v>
          </cell>
          <cell r="Z965">
            <v>25600</v>
          </cell>
          <cell r="AA965">
            <v>25600</v>
          </cell>
          <cell r="AB965">
            <v>25600</v>
          </cell>
          <cell r="AC965">
            <v>25600</v>
          </cell>
          <cell r="AD965">
            <v>25600</v>
          </cell>
          <cell r="AE965">
            <v>25600</v>
          </cell>
          <cell r="AF965">
            <v>25600</v>
          </cell>
          <cell r="AG965">
            <v>25600</v>
          </cell>
          <cell r="AH965">
            <v>25600</v>
          </cell>
          <cell r="AI965">
            <v>307200</v>
          </cell>
          <cell r="AJ965">
            <v>0</v>
          </cell>
          <cell r="AK965">
            <v>307200</v>
          </cell>
          <cell r="AL965">
            <v>109499</v>
          </cell>
          <cell r="AM965">
            <v>58598</v>
          </cell>
          <cell r="AN965">
            <v>13</v>
          </cell>
          <cell r="AO965" t="str">
            <v>釧路</v>
          </cell>
          <cell r="AP965">
            <v>11</v>
          </cell>
          <cell r="AQ965">
            <v>298</v>
          </cell>
          <cell r="AR965" t="str">
            <v>川北</v>
          </cell>
          <cell r="AS965">
            <v>1</v>
          </cell>
          <cell r="AT965" t="str">
            <v>D34A</v>
          </cell>
          <cell r="AU965">
            <v>1501</v>
          </cell>
          <cell r="AV965" t="str">
            <v>山本　茂</v>
          </cell>
          <cell r="AW965">
            <v>41365</v>
          </cell>
          <cell r="AZ965">
            <v>2</v>
          </cell>
          <cell r="BI965">
            <v>0</v>
          </cell>
          <cell r="BM965">
            <v>1</v>
          </cell>
          <cell r="BN965">
            <v>1</v>
          </cell>
          <cell r="BO965">
            <v>1</v>
          </cell>
          <cell r="BP965">
            <v>1</v>
          </cell>
          <cell r="BQ965">
            <v>12</v>
          </cell>
          <cell r="BR965" t="str">
            <v>公営住宅使用料</v>
          </cell>
          <cell r="BS965">
            <v>58598</v>
          </cell>
          <cell r="BT965">
            <v>41365</v>
          </cell>
          <cell r="BU965" t="str">
            <v>現年度</v>
          </cell>
          <cell r="BV965">
            <v>1</v>
          </cell>
          <cell r="BW965">
            <v>1</v>
          </cell>
        </row>
        <row r="966">
          <cell r="A966">
            <v>58599</v>
          </cell>
          <cell r="B966" t="str">
            <v>土屋　由美佳</v>
          </cell>
          <cell r="C966">
            <v>298</v>
          </cell>
          <cell r="D966" t="str">
            <v>川北</v>
          </cell>
          <cell r="E966">
            <v>1</v>
          </cell>
          <cell r="F966" t="str">
            <v>D34A</v>
          </cell>
          <cell r="G966">
            <v>1502</v>
          </cell>
          <cell r="H966">
            <v>2013</v>
          </cell>
          <cell r="I966">
            <v>2013</v>
          </cell>
          <cell r="J966">
            <v>109502</v>
          </cell>
          <cell r="K966">
            <v>19400</v>
          </cell>
          <cell r="L966">
            <v>19400</v>
          </cell>
          <cell r="M966">
            <v>19400</v>
          </cell>
          <cell r="N966">
            <v>19400</v>
          </cell>
          <cell r="O966">
            <v>19400</v>
          </cell>
          <cell r="P966">
            <v>19400</v>
          </cell>
          <cell r="Q966">
            <v>19400</v>
          </cell>
          <cell r="R966">
            <v>19400</v>
          </cell>
          <cell r="S966">
            <v>19400</v>
          </cell>
          <cell r="T966">
            <v>19400</v>
          </cell>
          <cell r="U966">
            <v>19400</v>
          </cell>
          <cell r="V966">
            <v>19400</v>
          </cell>
          <cell r="W966">
            <v>19400</v>
          </cell>
          <cell r="X966">
            <v>19400</v>
          </cell>
          <cell r="Y966">
            <v>19400</v>
          </cell>
          <cell r="Z966">
            <v>19400</v>
          </cell>
          <cell r="AA966">
            <v>19400</v>
          </cell>
          <cell r="AB966">
            <v>19400</v>
          </cell>
          <cell r="AC966">
            <v>19400</v>
          </cell>
          <cell r="AD966">
            <v>19400</v>
          </cell>
          <cell r="AE966">
            <v>19400</v>
          </cell>
          <cell r="AF966">
            <v>19400</v>
          </cell>
          <cell r="AG966">
            <v>19400</v>
          </cell>
          <cell r="AH966">
            <v>19400</v>
          </cell>
          <cell r="AI966">
            <v>232800</v>
          </cell>
          <cell r="AJ966">
            <v>0</v>
          </cell>
          <cell r="AK966">
            <v>232800</v>
          </cell>
          <cell r="AL966">
            <v>109502</v>
          </cell>
          <cell r="AM966">
            <v>58599</v>
          </cell>
          <cell r="AN966">
            <v>13</v>
          </cell>
          <cell r="AO966" t="str">
            <v>釧路</v>
          </cell>
          <cell r="AP966">
            <v>11</v>
          </cell>
          <cell r="AQ966">
            <v>298</v>
          </cell>
          <cell r="AR966" t="str">
            <v>川北</v>
          </cell>
          <cell r="AS966">
            <v>1</v>
          </cell>
          <cell r="AT966" t="str">
            <v>D34A</v>
          </cell>
          <cell r="AU966">
            <v>1502</v>
          </cell>
          <cell r="AV966" t="str">
            <v>土屋　由美佳</v>
          </cell>
          <cell r="AW966">
            <v>41365</v>
          </cell>
          <cell r="AZ966">
            <v>2</v>
          </cell>
          <cell r="BI966">
            <v>0</v>
          </cell>
          <cell r="BM966">
            <v>1</v>
          </cell>
          <cell r="BN966">
            <v>1</v>
          </cell>
          <cell r="BO966">
            <v>1</v>
          </cell>
          <cell r="BP966">
            <v>1</v>
          </cell>
          <cell r="BQ966">
            <v>12</v>
          </cell>
          <cell r="BR966" t="str">
            <v>公営住宅使用料</v>
          </cell>
          <cell r="BS966">
            <v>58599</v>
          </cell>
          <cell r="BT966">
            <v>41365</v>
          </cell>
          <cell r="BU966" t="str">
            <v>現年度</v>
          </cell>
          <cell r="BV966">
            <v>1</v>
          </cell>
          <cell r="BW966">
            <v>1</v>
          </cell>
        </row>
        <row r="967">
          <cell r="A967">
            <v>58600</v>
          </cell>
          <cell r="B967" t="str">
            <v>佐藤　夢美</v>
          </cell>
          <cell r="C967">
            <v>298</v>
          </cell>
          <cell r="D967" t="str">
            <v>川北</v>
          </cell>
          <cell r="E967">
            <v>1</v>
          </cell>
          <cell r="F967" t="str">
            <v>D34A</v>
          </cell>
          <cell r="G967">
            <v>1503</v>
          </cell>
          <cell r="H967">
            <v>2013</v>
          </cell>
          <cell r="I967">
            <v>2013</v>
          </cell>
          <cell r="J967">
            <v>109504</v>
          </cell>
          <cell r="K967">
            <v>19400</v>
          </cell>
          <cell r="L967">
            <v>19400</v>
          </cell>
          <cell r="M967">
            <v>19400</v>
          </cell>
          <cell r="N967">
            <v>19400</v>
          </cell>
          <cell r="O967">
            <v>19400</v>
          </cell>
          <cell r="P967">
            <v>19400</v>
          </cell>
          <cell r="Q967">
            <v>19400</v>
          </cell>
          <cell r="R967">
            <v>19400</v>
          </cell>
          <cell r="S967">
            <v>19400</v>
          </cell>
          <cell r="T967">
            <v>19400</v>
          </cell>
          <cell r="U967">
            <v>19400</v>
          </cell>
          <cell r="V967">
            <v>19400</v>
          </cell>
          <cell r="W967">
            <v>19400</v>
          </cell>
          <cell r="X967">
            <v>19400</v>
          </cell>
          <cell r="Y967">
            <v>19400</v>
          </cell>
          <cell r="Z967">
            <v>19400</v>
          </cell>
          <cell r="AA967">
            <v>19400</v>
          </cell>
          <cell r="AB967">
            <v>19400</v>
          </cell>
          <cell r="AC967">
            <v>19400</v>
          </cell>
          <cell r="AD967">
            <v>19400</v>
          </cell>
          <cell r="AE967">
            <v>19400</v>
          </cell>
          <cell r="AF967">
            <v>19400</v>
          </cell>
          <cell r="AG967">
            <v>19400</v>
          </cell>
          <cell r="AH967">
            <v>19400</v>
          </cell>
          <cell r="AI967">
            <v>232800</v>
          </cell>
          <cell r="AJ967">
            <v>0</v>
          </cell>
          <cell r="AK967">
            <v>232800</v>
          </cell>
          <cell r="AL967">
            <v>109504</v>
          </cell>
          <cell r="AM967">
            <v>58600</v>
          </cell>
          <cell r="AN967">
            <v>13</v>
          </cell>
          <cell r="AO967" t="str">
            <v>釧路</v>
          </cell>
          <cell r="AP967">
            <v>11</v>
          </cell>
          <cell r="AQ967">
            <v>298</v>
          </cell>
          <cell r="AR967" t="str">
            <v>川北</v>
          </cell>
          <cell r="AS967">
            <v>1</v>
          </cell>
          <cell r="AT967" t="str">
            <v>D34A</v>
          </cell>
          <cell r="AU967">
            <v>1503</v>
          </cell>
          <cell r="AV967" t="str">
            <v>佐藤　夢美</v>
          </cell>
          <cell r="AW967">
            <v>41365</v>
          </cell>
          <cell r="AZ967">
            <v>2</v>
          </cell>
          <cell r="BI967">
            <v>0</v>
          </cell>
          <cell r="BM967">
            <v>1</v>
          </cell>
          <cell r="BN967">
            <v>1</v>
          </cell>
          <cell r="BO967">
            <v>1</v>
          </cell>
          <cell r="BP967">
            <v>1</v>
          </cell>
          <cell r="BQ967">
            <v>12</v>
          </cell>
          <cell r="BR967" t="str">
            <v>公営住宅使用料</v>
          </cell>
          <cell r="BS967">
            <v>58600</v>
          </cell>
          <cell r="BT967">
            <v>41365</v>
          </cell>
          <cell r="BU967" t="str">
            <v>現年度</v>
          </cell>
          <cell r="BV967">
            <v>1</v>
          </cell>
          <cell r="BW967">
            <v>1</v>
          </cell>
        </row>
        <row r="968">
          <cell r="A968">
            <v>58602</v>
          </cell>
          <cell r="B968" t="str">
            <v>宮古　欽次</v>
          </cell>
          <cell r="C968">
            <v>298</v>
          </cell>
          <cell r="D968" t="str">
            <v>川北</v>
          </cell>
          <cell r="E968">
            <v>1</v>
          </cell>
          <cell r="F968" t="str">
            <v>D34A</v>
          </cell>
          <cell r="G968">
            <v>1505</v>
          </cell>
          <cell r="H968">
            <v>2013</v>
          </cell>
          <cell r="I968">
            <v>2013</v>
          </cell>
          <cell r="J968">
            <v>109507</v>
          </cell>
          <cell r="K968">
            <v>25600</v>
          </cell>
          <cell r="L968">
            <v>25600</v>
          </cell>
          <cell r="M968">
            <v>25600</v>
          </cell>
          <cell r="N968">
            <v>25600</v>
          </cell>
          <cell r="O968">
            <v>25600</v>
          </cell>
          <cell r="P968">
            <v>25600</v>
          </cell>
          <cell r="Q968">
            <v>25600</v>
          </cell>
          <cell r="R968">
            <v>25600</v>
          </cell>
          <cell r="S968">
            <v>25600</v>
          </cell>
          <cell r="T968">
            <v>25600</v>
          </cell>
          <cell r="U968">
            <v>25600</v>
          </cell>
          <cell r="V968">
            <v>25600</v>
          </cell>
          <cell r="W968">
            <v>25600</v>
          </cell>
          <cell r="X968">
            <v>25600</v>
          </cell>
          <cell r="Y968">
            <v>25600</v>
          </cell>
          <cell r="Z968">
            <v>25600</v>
          </cell>
          <cell r="AA968">
            <v>25600</v>
          </cell>
          <cell r="AB968">
            <v>25600</v>
          </cell>
          <cell r="AC968">
            <v>25600</v>
          </cell>
          <cell r="AD968">
            <v>25600</v>
          </cell>
          <cell r="AE968">
            <v>25600</v>
          </cell>
          <cell r="AF968">
            <v>25600</v>
          </cell>
          <cell r="AG968">
            <v>25600</v>
          </cell>
          <cell r="AH968">
            <v>25600</v>
          </cell>
          <cell r="AI968">
            <v>307200</v>
          </cell>
          <cell r="AJ968">
            <v>0</v>
          </cell>
          <cell r="AK968">
            <v>307200</v>
          </cell>
          <cell r="AL968">
            <v>109507</v>
          </cell>
          <cell r="AM968">
            <v>58602</v>
          </cell>
          <cell r="AN968">
            <v>13</v>
          </cell>
          <cell r="AO968" t="str">
            <v>釧路</v>
          </cell>
          <cell r="AP968">
            <v>11</v>
          </cell>
          <cell r="AQ968">
            <v>298</v>
          </cell>
          <cell r="AR968" t="str">
            <v>川北</v>
          </cell>
          <cell r="AS968">
            <v>1</v>
          </cell>
          <cell r="AT968" t="str">
            <v>D34A</v>
          </cell>
          <cell r="AU968">
            <v>1505</v>
          </cell>
          <cell r="AV968" t="str">
            <v>宮古　欽次</v>
          </cell>
          <cell r="AW968">
            <v>41365</v>
          </cell>
          <cell r="AZ968">
            <v>2</v>
          </cell>
          <cell r="BI968">
            <v>0</v>
          </cell>
          <cell r="BM968">
            <v>1</v>
          </cell>
          <cell r="BN968">
            <v>1</v>
          </cell>
          <cell r="BO968">
            <v>1</v>
          </cell>
          <cell r="BP968">
            <v>1</v>
          </cell>
          <cell r="BQ968">
            <v>12</v>
          </cell>
          <cell r="BR968" t="str">
            <v>公営住宅使用料</v>
          </cell>
          <cell r="BS968">
            <v>58602</v>
          </cell>
          <cell r="BT968">
            <v>41365</v>
          </cell>
          <cell r="BU968" t="str">
            <v>現年度</v>
          </cell>
          <cell r="BV968">
            <v>1</v>
          </cell>
          <cell r="BW968">
            <v>1</v>
          </cell>
        </row>
        <row r="969">
          <cell r="A969">
            <v>58617</v>
          </cell>
          <cell r="B969" t="str">
            <v>山田　由佳</v>
          </cell>
          <cell r="C969">
            <v>298</v>
          </cell>
          <cell r="D969" t="str">
            <v>川北</v>
          </cell>
          <cell r="E969">
            <v>1</v>
          </cell>
          <cell r="F969" t="str">
            <v>D34A</v>
          </cell>
          <cell r="G969">
            <v>1401</v>
          </cell>
          <cell r="H969">
            <v>2013</v>
          </cell>
          <cell r="I969">
            <v>2013</v>
          </cell>
          <cell r="J969">
            <v>109602</v>
          </cell>
          <cell r="K969">
            <v>19400</v>
          </cell>
          <cell r="L969">
            <v>19400</v>
          </cell>
          <cell r="M969">
            <v>19400</v>
          </cell>
          <cell r="N969">
            <v>19400</v>
          </cell>
          <cell r="O969">
            <v>19400</v>
          </cell>
          <cell r="P969">
            <v>19400</v>
          </cell>
          <cell r="Q969">
            <v>19400</v>
          </cell>
          <cell r="R969">
            <v>19400</v>
          </cell>
          <cell r="S969">
            <v>19400</v>
          </cell>
          <cell r="T969">
            <v>19400</v>
          </cell>
          <cell r="U969">
            <v>19400</v>
          </cell>
          <cell r="V969">
            <v>19400</v>
          </cell>
          <cell r="W969">
            <v>19400</v>
          </cell>
          <cell r="X969">
            <v>19400</v>
          </cell>
          <cell r="Y969">
            <v>19400</v>
          </cell>
          <cell r="Z969">
            <v>19400</v>
          </cell>
          <cell r="AA969">
            <v>19400</v>
          </cell>
          <cell r="AB969">
            <v>19400</v>
          </cell>
          <cell r="AC969">
            <v>19400</v>
          </cell>
          <cell r="AD969">
            <v>19400</v>
          </cell>
          <cell r="AE969">
            <v>19400</v>
          </cell>
          <cell r="AF969">
            <v>19400</v>
          </cell>
          <cell r="AG969">
            <v>19400</v>
          </cell>
          <cell r="AH969">
            <v>19400</v>
          </cell>
          <cell r="AI969">
            <v>232800</v>
          </cell>
          <cell r="AJ969">
            <v>0</v>
          </cell>
          <cell r="AK969">
            <v>232800</v>
          </cell>
          <cell r="AL969">
            <v>109602</v>
          </cell>
          <cell r="AM969">
            <v>58617</v>
          </cell>
          <cell r="AN969">
            <v>13</v>
          </cell>
          <cell r="AO969" t="str">
            <v>釧路</v>
          </cell>
          <cell r="AP969">
            <v>11</v>
          </cell>
          <cell r="AQ969">
            <v>298</v>
          </cell>
          <cell r="AR969" t="str">
            <v>川北</v>
          </cell>
          <cell r="AS969">
            <v>1</v>
          </cell>
          <cell r="AT969" t="str">
            <v>D34A</v>
          </cell>
          <cell r="AU969">
            <v>1401</v>
          </cell>
          <cell r="AV969" t="str">
            <v>山田　由佳</v>
          </cell>
          <cell r="AW969">
            <v>41365</v>
          </cell>
          <cell r="AZ969">
            <v>2</v>
          </cell>
          <cell r="BI969">
            <v>0</v>
          </cell>
          <cell r="BM969">
            <v>1</v>
          </cell>
          <cell r="BN969">
            <v>1</v>
          </cell>
          <cell r="BO969">
            <v>1</v>
          </cell>
          <cell r="BP969">
            <v>1</v>
          </cell>
          <cell r="BQ969">
            <v>12</v>
          </cell>
          <cell r="BR969" t="str">
            <v>公営住宅使用料</v>
          </cell>
          <cell r="BS969">
            <v>58617</v>
          </cell>
          <cell r="BT969">
            <v>41365</v>
          </cell>
          <cell r="BU969" t="str">
            <v>現年度</v>
          </cell>
          <cell r="BV969">
            <v>1</v>
          </cell>
          <cell r="BW969">
            <v>1</v>
          </cell>
        </row>
        <row r="970">
          <cell r="A970">
            <v>58618</v>
          </cell>
          <cell r="B970" t="str">
            <v>齊藤　匠</v>
          </cell>
          <cell r="C970">
            <v>298</v>
          </cell>
          <cell r="D970" t="str">
            <v>川北</v>
          </cell>
          <cell r="E970">
            <v>1</v>
          </cell>
          <cell r="F970" t="str">
            <v>D34A</v>
          </cell>
          <cell r="G970">
            <v>1203</v>
          </cell>
          <cell r="H970">
            <v>2013</v>
          </cell>
          <cell r="I970">
            <v>2013</v>
          </cell>
          <cell r="J970">
            <v>109604</v>
          </cell>
          <cell r="K970">
            <v>22300</v>
          </cell>
          <cell r="L970">
            <v>22300</v>
          </cell>
          <cell r="M970">
            <v>22300</v>
          </cell>
          <cell r="N970">
            <v>22300</v>
          </cell>
          <cell r="O970">
            <v>22300</v>
          </cell>
          <cell r="P970">
            <v>22300</v>
          </cell>
          <cell r="Q970">
            <v>22300</v>
          </cell>
          <cell r="R970">
            <v>22300</v>
          </cell>
          <cell r="S970">
            <v>22300</v>
          </cell>
          <cell r="T970">
            <v>22300</v>
          </cell>
          <cell r="U970">
            <v>22300</v>
          </cell>
          <cell r="V970">
            <v>22300</v>
          </cell>
          <cell r="W970">
            <v>22300</v>
          </cell>
          <cell r="X970">
            <v>22300</v>
          </cell>
          <cell r="Y970">
            <v>22300</v>
          </cell>
          <cell r="Z970">
            <v>22300</v>
          </cell>
          <cell r="AA970">
            <v>22300</v>
          </cell>
          <cell r="AB970">
            <v>22300</v>
          </cell>
          <cell r="AC970">
            <v>22300</v>
          </cell>
          <cell r="AD970">
            <v>22300</v>
          </cell>
          <cell r="AE970">
            <v>22300</v>
          </cell>
          <cell r="AF970">
            <v>22300</v>
          </cell>
          <cell r="AG970">
            <v>22300</v>
          </cell>
          <cell r="AH970">
            <v>22300</v>
          </cell>
          <cell r="AI970">
            <v>267600</v>
          </cell>
          <cell r="AJ970">
            <v>0</v>
          </cell>
          <cell r="AK970">
            <v>267600</v>
          </cell>
          <cell r="AL970">
            <v>109604</v>
          </cell>
          <cell r="AM970">
            <v>58618</v>
          </cell>
          <cell r="AN970">
            <v>13</v>
          </cell>
          <cell r="AO970" t="str">
            <v>釧路</v>
          </cell>
          <cell r="AP970">
            <v>11</v>
          </cell>
          <cell r="AQ970">
            <v>298</v>
          </cell>
          <cell r="AR970" t="str">
            <v>川北</v>
          </cell>
          <cell r="AS970">
            <v>1</v>
          </cell>
          <cell r="AT970" t="str">
            <v>D34A</v>
          </cell>
          <cell r="AU970">
            <v>1203</v>
          </cell>
          <cell r="AV970" t="str">
            <v>齊藤　匠</v>
          </cell>
          <cell r="AW970">
            <v>41365</v>
          </cell>
          <cell r="AZ970">
            <v>2</v>
          </cell>
          <cell r="BI970">
            <v>0</v>
          </cell>
          <cell r="BM970">
            <v>1</v>
          </cell>
          <cell r="BN970">
            <v>1</v>
          </cell>
          <cell r="BO970">
            <v>1</v>
          </cell>
          <cell r="BP970">
            <v>1</v>
          </cell>
          <cell r="BQ970">
            <v>12</v>
          </cell>
          <cell r="BR970" t="str">
            <v>公営住宅使用料</v>
          </cell>
          <cell r="BS970">
            <v>58618</v>
          </cell>
          <cell r="BT970">
            <v>41365</v>
          </cell>
          <cell r="BU970" t="str">
            <v>現年度</v>
          </cell>
          <cell r="BV970">
            <v>1</v>
          </cell>
          <cell r="BW970">
            <v>1</v>
          </cell>
        </row>
        <row r="971">
          <cell r="A971">
            <v>58619</v>
          </cell>
          <cell r="B971" t="str">
            <v>西川　茂子</v>
          </cell>
          <cell r="C971">
            <v>298</v>
          </cell>
          <cell r="D971" t="str">
            <v>川北</v>
          </cell>
          <cell r="E971">
            <v>1</v>
          </cell>
          <cell r="F971" t="str">
            <v>D34A</v>
          </cell>
          <cell r="G971">
            <v>1504</v>
          </cell>
          <cell r="H971">
            <v>2013</v>
          </cell>
          <cell r="I971">
            <v>2013</v>
          </cell>
          <cell r="J971">
            <v>109611</v>
          </cell>
          <cell r="K971">
            <v>16100</v>
          </cell>
          <cell r="L971">
            <v>16100</v>
          </cell>
          <cell r="M971">
            <v>16100</v>
          </cell>
          <cell r="N971">
            <v>16100</v>
          </cell>
          <cell r="O971">
            <v>16100</v>
          </cell>
          <cell r="P971">
            <v>16100</v>
          </cell>
          <cell r="Q971">
            <v>16100</v>
          </cell>
          <cell r="R971">
            <v>16100</v>
          </cell>
          <cell r="S971">
            <v>16100</v>
          </cell>
          <cell r="T971">
            <v>16100</v>
          </cell>
          <cell r="U971">
            <v>16100</v>
          </cell>
          <cell r="V971">
            <v>16100</v>
          </cell>
          <cell r="W971">
            <v>16100</v>
          </cell>
          <cell r="X971">
            <v>16100</v>
          </cell>
          <cell r="Y971">
            <v>16100</v>
          </cell>
          <cell r="Z971">
            <v>16100</v>
          </cell>
          <cell r="AA971">
            <v>16100</v>
          </cell>
          <cell r="AB971">
            <v>16100</v>
          </cell>
          <cell r="AC971">
            <v>16100</v>
          </cell>
          <cell r="AD971">
            <v>16100</v>
          </cell>
          <cell r="AE971">
            <v>16100</v>
          </cell>
          <cell r="AF971">
            <v>16100</v>
          </cell>
          <cell r="AG971">
            <v>16100</v>
          </cell>
          <cell r="AH971">
            <v>16100</v>
          </cell>
          <cell r="AI971">
            <v>193200</v>
          </cell>
          <cell r="AJ971">
            <v>0</v>
          </cell>
          <cell r="AK971">
            <v>193200</v>
          </cell>
          <cell r="AL971">
            <v>109611</v>
          </cell>
          <cell r="AM971">
            <v>58619</v>
          </cell>
          <cell r="AN971">
            <v>13</v>
          </cell>
          <cell r="AO971" t="str">
            <v>釧路</v>
          </cell>
          <cell r="AP971">
            <v>11</v>
          </cell>
          <cell r="AQ971">
            <v>298</v>
          </cell>
          <cell r="AR971" t="str">
            <v>川北</v>
          </cell>
          <cell r="AS971">
            <v>1</v>
          </cell>
          <cell r="AT971" t="str">
            <v>D34A</v>
          </cell>
          <cell r="AU971">
            <v>1504</v>
          </cell>
          <cell r="AV971" t="str">
            <v>西川　茂子</v>
          </cell>
          <cell r="AW971">
            <v>41365</v>
          </cell>
          <cell r="AZ971">
            <v>2</v>
          </cell>
          <cell r="BI971">
            <v>0</v>
          </cell>
          <cell r="BM971">
            <v>1</v>
          </cell>
          <cell r="BN971">
            <v>1</v>
          </cell>
          <cell r="BO971">
            <v>1</v>
          </cell>
          <cell r="BP971">
            <v>1</v>
          </cell>
          <cell r="BQ971">
            <v>12</v>
          </cell>
          <cell r="BR971" t="str">
            <v>公営住宅使用料</v>
          </cell>
          <cell r="BS971">
            <v>58619</v>
          </cell>
          <cell r="BT971">
            <v>41365</v>
          </cell>
          <cell r="BU971" t="str">
            <v>現年度</v>
          </cell>
          <cell r="BV971">
            <v>1</v>
          </cell>
          <cell r="BW971">
            <v>1</v>
          </cell>
        </row>
        <row r="972">
          <cell r="A972">
            <v>58781</v>
          </cell>
          <cell r="B972" t="str">
            <v>橘　香里</v>
          </cell>
          <cell r="C972">
            <v>298</v>
          </cell>
          <cell r="D972" t="str">
            <v>川北</v>
          </cell>
          <cell r="E972">
            <v>1</v>
          </cell>
          <cell r="F972" t="str">
            <v>D34A</v>
          </cell>
          <cell r="G972">
            <v>1303</v>
          </cell>
          <cell r="H972">
            <v>2013</v>
          </cell>
          <cell r="I972">
            <v>2013</v>
          </cell>
          <cell r="J972">
            <v>110281</v>
          </cell>
          <cell r="K972">
            <v>19400</v>
          </cell>
          <cell r="L972">
            <v>19400</v>
          </cell>
          <cell r="M972">
            <v>19400</v>
          </cell>
          <cell r="N972">
            <v>19400</v>
          </cell>
          <cell r="O972">
            <v>19400</v>
          </cell>
          <cell r="P972">
            <v>19400</v>
          </cell>
          <cell r="Q972">
            <v>19400</v>
          </cell>
          <cell r="R972">
            <v>19400</v>
          </cell>
          <cell r="S972">
            <v>19400</v>
          </cell>
          <cell r="T972">
            <v>19400</v>
          </cell>
          <cell r="U972">
            <v>19400</v>
          </cell>
          <cell r="V972">
            <v>19400</v>
          </cell>
          <cell r="W972">
            <v>19400</v>
          </cell>
          <cell r="X972">
            <v>19400</v>
          </cell>
          <cell r="Y972">
            <v>19400</v>
          </cell>
          <cell r="Z972">
            <v>19400</v>
          </cell>
          <cell r="AA972">
            <v>19400</v>
          </cell>
          <cell r="AB972">
            <v>19400</v>
          </cell>
          <cell r="AC972">
            <v>19400</v>
          </cell>
          <cell r="AD972">
            <v>19400</v>
          </cell>
          <cell r="AE972">
            <v>19400</v>
          </cell>
          <cell r="AF972">
            <v>19400</v>
          </cell>
          <cell r="AG972">
            <v>19400</v>
          </cell>
          <cell r="AH972">
            <v>19400</v>
          </cell>
          <cell r="AI972">
            <v>232800</v>
          </cell>
          <cell r="AJ972">
            <v>0</v>
          </cell>
          <cell r="AK972">
            <v>232800</v>
          </cell>
          <cell r="AL972">
            <v>110281</v>
          </cell>
          <cell r="AM972">
            <v>58781</v>
          </cell>
          <cell r="AN972">
            <v>13</v>
          </cell>
          <cell r="AO972" t="str">
            <v>釧路</v>
          </cell>
          <cell r="AP972">
            <v>11</v>
          </cell>
          <cell r="AQ972">
            <v>298</v>
          </cell>
          <cell r="AR972" t="str">
            <v>川北</v>
          </cell>
          <cell r="AS972">
            <v>1</v>
          </cell>
          <cell r="AT972" t="str">
            <v>D34A</v>
          </cell>
          <cell r="AU972">
            <v>1303</v>
          </cell>
          <cell r="AV972" t="str">
            <v>橘　香里</v>
          </cell>
          <cell r="AW972">
            <v>41365</v>
          </cell>
          <cell r="AZ972">
            <v>2</v>
          </cell>
          <cell r="BI972">
            <v>0</v>
          </cell>
          <cell r="BM972">
            <v>1</v>
          </cell>
          <cell r="BN972">
            <v>1</v>
          </cell>
          <cell r="BO972">
            <v>1</v>
          </cell>
          <cell r="BP972">
            <v>1</v>
          </cell>
          <cell r="BQ972">
            <v>12</v>
          </cell>
          <cell r="BR972" t="str">
            <v>公営住宅使用料</v>
          </cell>
          <cell r="BS972">
            <v>58781</v>
          </cell>
          <cell r="BT972">
            <v>41365</v>
          </cell>
          <cell r="BU972" t="str">
            <v>現年度</v>
          </cell>
          <cell r="BV972">
            <v>1</v>
          </cell>
          <cell r="BW972">
            <v>1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>
        <row r="2">
          <cell r="B2">
            <v>30846</v>
          </cell>
          <cell r="C2" t="str">
            <v>愛国D9R</v>
          </cell>
          <cell r="D2" t="str">
            <v>D12</v>
          </cell>
          <cell r="E2" t="str">
            <v>4109</v>
          </cell>
          <cell r="F2">
            <v>1104</v>
          </cell>
          <cell r="G2">
            <v>2</v>
          </cell>
          <cell r="H2" t="str">
            <v>畑崎　道夫</v>
          </cell>
        </row>
        <row r="3">
          <cell r="B3">
            <v>38059</v>
          </cell>
          <cell r="C3" t="str">
            <v>愛国D9R</v>
          </cell>
          <cell r="D3" t="str">
            <v>D14</v>
          </cell>
          <cell r="E3" t="str">
            <v>0617</v>
          </cell>
          <cell r="F3">
            <v>1105</v>
          </cell>
          <cell r="G3">
            <v>1</v>
          </cell>
          <cell r="H3" t="str">
            <v>増子　浩一</v>
          </cell>
        </row>
        <row r="4">
          <cell r="B4">
            <v>41483</v>
          </cell>
          <cell r="C4" t="str">
            <v>愛国D9R</v>
          </cell>
          <cell r="D4" t="str">
            <v>D12</v>
          </cell>
          <cell r="E4" t="str">
            <v>4110</v>
          </cell>
          <cell r="F4">
            <v>1106</v>
          </cell>
          <cell r="G4">
            <v>0</v>
          </cell>
          <cell r="H4" t="str">
            <v>駒田　敏男</v>
          </cell>
        </row>
        <row r="5">
          <cell r="B5">
            <v>27136</v>
          </cell>
          <cell r="C5" t="str">
            <v>愛国D9R</v>
          </cell>
          <cell r="D5" t="str">
            <v>D12</v>
          </cell>
          <cell r="E5" t="str">
            <v>4310</v>
          </cell>
          <cell r="F5">
            <v>1107</v>
          </cell>
          <cell r="G5">
            <v>1</v>
          </cell>
          <cell r="H5" t="str">
            <v>柏木　哲男</v>
          </cell>
        </row>
        <row r="6">
          <cell r="B6">
            <v>39837</v>
          </cell>
          <cell r="C6" t="str">
            <v>愛国D9R</v>
          </cell>
          <cell r="D6" t="str">
            <v>D12</v>
          </cell>
          <cell r="E6" t="str">
            <v>4209</v>
          </cell>
          <cell r="F6">
            <v>1109</v>
          </cell>
          <cell r="G6">
            <v>1</v>
          </cell>
          <cell r="H6" t="str">
            <v>米田　新一</v>
          </cell>
        </row>
        <row r="7">
          <cell r="B7">
            <v>52208</v>
          </cell>
          <cell r="C7" t="str">
            <v>愛国D9R</v>
          </cell>
          <cell r="D7" t="str">
            <v>D12</v>
          </cell>
          <cell r="E7" t="str">
            <v>4308</v>
          </cell>
          <cell r="F7">
            <v>1110</v>
          </cell>
          <cell r="G7">
            <v>2</v>
          </cell>
          <cell r="H7" t="str">
            <v>神村　智之</v>
          </cell>
        </row>
        <row r="8">
          <cell r="B8">
            <v>40285</v>
          </cell>
          <cell r="C8" t="str">
            <v>愛国D9R</v>
          </cell>
          <cell r="D8" t="str">
            <v>D13</v>
          </cell>
          <cell r="E8" t="str">
            <v>5103</v>
          </cell>
          <cell r="F8">
            <v>1201</v>
          </cell>
          <cell r="G8">
            <v>0</v>
          </cell>
          <cell r="H8" t="str">
            <v>田村　房子</v>
          </cell>
        </row>
        <row r="9">
          <cell r="B9">
            <v>46715</v>
          </cell>
          <cell r="C9" t="str">
            <v>愛国D9R</v>
          </cell>
          <cell r="D9" t="str">
            <v>D14</v>
          </cell>
          <cell r="E9" t="str">
            <v>0614</v>
          </cell>
          <cell r="F9">
            <v>1202</v>
          </cell>
          <cell r="G9">
            <v>0</v>
          </cell>
          <cell r="H9" t="str">
            <v>鈴木　おりゑ</v>
          </cell>
        </row>
        <row r="10">
          <cell r="B10">
            <v>44383</v>
          </cell>
          <cell r="C10" t="str">
            <v>愛国D9R</v>
          </cell>
          <cell r="D10" t="str">
            <v>D12</v>
          </cell>
          <cell r="E10" t="str">
            <v>4302</v>
          </cell>
          <cell r="F10">
            <v>1203</v>
          </cell>
          <cell r="G10">
            <v>0</v>
          </cell>
          <cell r="H10" t="str">
            <v>千葉　重光</v>
          </cell>
        </row>
        <row r="11">
          <cell r="B11">
            <v>34422</v>
          </cell>
          <cell r="C11" t="str">
            <v>愛国D9R</v>
          </cell>
          <cell r="D11" t="str">
            <v>D12</v>
          </cell>
          <cell r="E11" t="str">
            <v>4309</v>
          </cell>
          <cell r="F11">
            <v>1204</v>
          </cell>
          <cell r="G11">
            <v>2</v>
          </cell>
          <cell r="H11" t="str">
            <v>菊地　博</v>
          </cell>
        </row>
        <row r="12">
          <cell r="B12">
            <v>43606</v>
          </cell>
          <cell r="C12" t="str">
            <v>愛国D9R</v>
          </cell>
          <cell r="D12" t="str">
            <v>D12</v>
          </cell>
          <cell r="E12" t="str">
            <v>4405</v>
          </cell>
          <cell r="F12">
            <v>1205</v>
          </cell>
          <cell r="G12">
            <v>0</v>
          </cell>
          <cell r="H12" t="str">
            <v>大硲　久美子</v>
          </cell>
        </row>
        <row r="13">
          <cell r="B13">
            <v>41491</v>
          </cell>
          <cell r="C13" t="str">
            <v>愛国D9R</v>
          </cell>
          <cell r="D13" t="str">
            <v>D14</v>
          </cell>
          <cell r="E13" t="str">
            <v>0623</v>
          </cell>
          <cell r="F13">
            <v>1206</v>
          </cell>
          <cell r="G13">
            <v>0</v>
          </cell>
          <cell r="H13" t="str">
            <v>大宮　悟</v>
          </cell>
        </row>
        <row r="14">
          <cell r="B14">
            <v>29345</v>
          </cell>
          <cell r="C14" t="str">
            <v>愛国D9R</v>
          </cell>
          <cell r="D14" t="str">
            <v>D12</v>
          </cell>
          <cell r="E14" t="str">
            <v>4207</v>
          </cell>
          <cell r="F14">
            <v>1207</v>
          </cell>
          <cell r="G14">
            <v>1</v>
          </cell>
          <cell r="H14" t="str">
            <v>門馬　幸恵</v>
          </cell>
        </row>
        <row r="15">
          <cell r="B15">
            <v>41455</v>
          </cell>
          <cell r="C15" t="str">
            <v>愛国D9R</v>
          </cell>
          <cell r="D15" t="str">
            <v>D12</v>
          </cell>
          <cell r="E15" t="str">
            <v>4102</v>
          </cell>
          <cell r="F15">
            <v>1208</v>
          </cell>
          <cell r="G15">
            <v>1</v>
          </cell>
          <cell r="H15" t="str">
            <v>田中　務</v>
          </cell>
        </row>
        <row r="16">
          <cell r="B16">
            <v>30956</v>
          </cell>
          <cell r="C16" t="str">
            <v>愛国D9R</v>
          </cell>
          <cell r="D16" t="str">
            <v>D12</v>
          </cell>
          <cell r="E16" t="str">
            <v>4503</v>
          </cell>
          <cell r="F16">
            <v>1209</v>
          </cell>
          <cell r="G16">
            <v>1</v>
          </cell>
          <cell r="H16" t="str">
            <v>佐藤　清美</v>
          </cell>
        </row>
        <row r="17">
          <cell r="B17">
            <v>39561</v>
          </cell>
          <cell r="C17" t="str">
            <v>愛国D9R</v>
          </cell>
          <cell r="D17" t="str">
            <v>D12</v>
          </cell>
          <cell r="E17" t="str">
            <v>4206</v>
          </cell>
          <cell r="F17">
            <v>1210</v>
          </cell>
          <cell r="G17">
            <v>1</v>
          </cell>
          <cell r="H17" t="str">
            <v>佐々木　宏明</v>
          </cell>
        </row>
        <row r="18">
          <cell r="B18">
            <v>23090</v>
          </cell>
          <cell r="C18" t="str">
            <v>愛国D9R</v>
          </cell>
          <cell r="D18" t="str">
            <v>D14</v>
          </cell>
          <cell r="E18" t="str">
            <v>0657</v>
          </cell>
          <cell r="F18">
            <v>1301</v>
          </cell>
          <cell r="G18">
            <v>1</v>
          </cell>
          <cell r="H18" t="str">
            <v>北川　伸一</v>
          </cell>
        </row>
        <row r="19">
          <cell r="B19">
            <v>22865</v>
          </cell>
          <cell r="C19" t="str">
            <v>愛国D9R</v>
          </cell>
          <cell r="D19" t="str">
            <v>D13</v>
          </cell>
          <cell r="E19" t="str">
            <v>5301</v>
          </cell>
          <cell r="F19">
            <v>1302</v>
          </cell>
          <cell r="G19">
            <v>0</v>
          </cell>
          <cell r="H19" t="str">
            <v>渡邉　悦子</v>
          </cell>
        </row>
        <row r="20">
          <cell r="B20">
            <v>22866</v>
          </cell>
          <cell r="C20" t="str">
            <v>愛国D9R</v>
          </cell>
          <cell r="D20" t="str">
            <v>D12</v>
          </cell>
          <cell r="E20" t="str">
            <v>4205</v>
          </cell>
          <cell r="F20">
            <v>1303</v>
          </cell>
          <cell r="G20">
            <v>1</v>
          </cell>
          <cell r="H20" t="str">
            <v>芹田　得美</v>
          </cell>
        </row>
        <row r="21">
          <cell r="B21">
            <v>22856</v>
          </cell>
          <cell r="C21" t="str">
            <v>愛国D9R</v>
          </cell>
          <cell r="D21" t="str">
            <v>D14</v>
          </cell>
          <cell r="E21" t="str">
            <v>0634</v>
          </cell>
          <cell r="F21">
            <v>1304</v>
          </cell>
          <cell r="G21">
            <v>2</v>
          </cell>
          <cell r="H21" t="str">
            <v>佐藤　仁</v>
          </cell>
        </row>
        <row r="22">
          <cell r="B22">
            <v>51601</v>
          </cell>
          <cell r="C22" t="str">
            <v>愛国D9R</v>
          </cell>
          <cell r="D22" t="str">
            <v>D12</v>
          </cell>
          <cell r="E22" t="str">
            <v>4509</v>
          </cell>
          <cell r="F22">
            <v>1305</v>
          </cell>
          <cell r="G22">
            <v>2</v>
          </cell>
          <cell r="H22" t="str">
            <v>武田　淳一</v>
          </cell>
        </row>
        <row r="23">
          <cell r="B23">
            <v>31409</v>
          </cell>
          <cell r="C23" t="str">
            <v>愛国D9R</v>
          </cell>
          <cell r="D23" t="str">
            <v>D14</v>
          </cell>
          <cell r="E23" t="str">
            <v>0633</v>
          </cell>
          <cell r="F23">
            <v>1306</v>
          </cell>
          <cell r="G23">
            <v>1</v>
          </cell>
          <cell r="H23" t="str">
            <v>澤崎　弘美</v>
          </cell>
        </row>
        <row r="24">
          <cell r="B24">
            <v>51029</v>
          </cell>
          <cell r="C24" t="str">
            <v>愛国D9R</v>
          </cell>
          <cell r="D24" t="str">
            <v>D13</v>
          </cell>
          <cell r="E24" t="str">
            <v>5207</v>
          </cell>
          <cell r="F24">
            <v>1307</v>
          </cell>
          <cell r="G24">
            <v>1</v>
          </cell>
          <cell r="H24" t="str">
            <v>大澤　法行</v>
          </cell>
        </row>
        <row r="25">
          <cell r="B25">
            <v>41457</v>
          </cell>
          <cell r="C25" t="str">
            <v>愛国D9R</v>
          </cell>
          <cell r="D25" t="str">
            <v>D14</v>
          </cell>
          <cell r="E25" t="str">
            <v>0613</v>
          </cell>
          <cell r="F25">
            <v>1308</v>
          </cell>
          <cell r="G25">
            <v>1</v>
          </cell>
          <cell r="H25" t="str">
            <v>小倉　京子</v>
          </cell>
        </row>
        <row r="26">
          <cell r="B26">
            <v>22993</v>
          </cell>
          <cell r="C26" t="str">
            <v>愛国D9R</v>
          </cell>
          <cell r="D26" t="str">
            <v>D12</v>
          </cell>
          <cell r="E26" t="str">
            <v>4406</v>
          </cell>
          <cell r="F26">
            <v>1309</v>
          </cell>
          <cell r="G26">
            <v>1</v>
          </cell>
          <cell r="H26" t="str">
            <v>吉田　洋子</v>
          </cell>
        </row>
        <row r="27">
          <cell r="B27">
            <v>47952</v>
          </cell>
          <cell r="C27" t="str">
            <v>愛国D9R</v>
          </cell>
          <cell r="D27" t="str">
            <v>D12</v>
          </cell>
          <cell r="E27" t="str">
            <v>4501</v>
          </cell>
          <cell r="F27">
            <v>1310</v>
          </cell>
          <cell r="G27">
            <v>2</v>
          </cell>
          <cell r="H27" t="str">
            <v>濱名　剛士</v>
          </cell>
        </row>
        <row r="28">
          <cell r="B28">
            <v>46340</v>
          </cell>
          <cell r="C28" t="str">
            <v>愛国D9R</v>
          </cell>
          <cell r="D28" t="str">
            <v>D12</v>
          </cell>
          <cell r="E28" t="str">
            <v>4402</v>
          </cell>
          <cell r="F28">
            <v>1401</v>
          </cell>
          <cell r="G28">
            <v>1</v>
          </cell>
          <cell r="H28" t="str">
            <v>木村　悟</v>
          </cell>
        </row>
        <row r="29">
          <cell r="B29">
            <v>23016</v>
          </cell>
          <cell r="C29" t="str">
            <v>愛国D9R</v>
          </cell>
          <cell r="D29" t="str">
            <v>D13</v>
          </cell>
          <cell r="E29" t="str">
            <v>5202</v>
          </cell>
          <cell r="F29">
            <v>1402</v>
          </cell>
          <cell r="G29">
            <v>1</v>
          </cell>
          <cell r="H29" t="str">
            <v>亀卦川　瑞子</v>
          </cell>
        </row>
        <row r="30">
          <cell r="B30">
            <v>22858</v>
          </cell>
          <cell r="C30" t="str">
            <v>愛国D9R</v>
          </cell>
          <cell r="D30" t="str">
            <v>D12</v>
          </cell>
          <cell r="E30" t="str">
            <v>4103</v>
          </cell>
          <cell r="F30">
            <v>1403</v>
          </cell>
          <cell r="G30">
            <v>0</v>
          </cell>
          <cell r="H30" t="str">
            <v>平山　喜久子</v>
          </cell>
        </row>
        <row r="31">
          <cell r="B31">
            <v>51587</v>
          </cell>
          <cell r="C31" t="str">
            <v>愛国D9R</v>
          </cell>
          <cell r="D31" t="str">
            <v>D13</v>
          </cell>
          <cell r="E31" t="str">
            <v>5102</v>
          </cell>
          <cell r="F31">
            <v>1404</v>
          </cell>
          <cell r="G31">
            <v>2</v>
          </cell>
          <cell r="H31" t="str">
            <v>清水　太郎</v>
          </cell>
        </row>
        <row r="32">
          <cell r="B32">
            <v>41454</v>
          </cell>
          <cell r="C32" t="str">
            <v>愛国D9R</v>
          </cell>
          <cell r="D32" t="str">
            <v>D14</v>
          </cell>
          <cell r="E32" t="str">
            <v>0628</v>
          </cell>
          <cell r="F32">
            <v>1405</v>
          </cell>
          <cell r="G32">
            <v>2</v>
          </cell>
          <cell r="H32" t="str">
            <v>小松　清一</v>
          </cell>
        </row>
        <row r="33">
          <cell r="B33">
            <v>49225</v>
          </cell>
          <cell r="C33" t="str">
            <v>愛国D9R</v>
          </cell>
          <cell r="D33" t="str">
            <v>D12</v>
          </cell>
          <cell r="E33" t="str">
            <v>4210</v>
          </cell>
          <cell r="F33">
            <v>1406</v>
          </cell>
          <cell r="G33">
            <v>0</v>
          </cell>
          <cell r="H33" t="str">
            <v>吉田　嘉勝</v>
          </cell>
        </row>
        <row r="34">
          <cell r="B34">
            <v>22848</v>
          </cell>
          <cell r="C34" t="str">
            <v>愛国D9R</v>
          </cell>
          <cell r="D34" t="str">
            <v>D14</v>
          </cell>
          <cell r="E34" t="str">
            <v>0644</v>
          </cell>
          <cell r="F34">
            <v>1407</v>
          </cell>
          <cell r="G34">
            <v>1</v>
          </cell>
          <cell r="H34" t="str">
            <v>戸沼　真行</v>
          </cell>
        </row>
        <row r="35">
          <cell r="B35">
            <v>33610</v>
          </cell>
          <cell r="C35" t="str">
            <v>愛国D9R</v>
          </cell>
          <cell r="D35" t="str">
            <v>D13</v>
          </cell>
          <cell r="E35" t="str">
            <v>5306</v>
          </cell>
          <cell r="F35">
            <v>1408</v>
          </cell>
          <cell r="G35">
            <v>1</v>
          </cell>
          <cell r="H35" t="str">
            <v>岡本　定夫</v>
          </cell>
        </row>
        <row r="36">
          <cell r="B36">
            <v>22862</v>
          </cell>
          <cell r="C36" t="str">
            <v>愛国D9R</v>
          </cell>
          <cell r="D36" t="str">
            <v>D14</v>
          </cell>
          <cell r="E36" t="str">
            <v>0618</v>
          </cell>
          <cell r="F36">
            <v>1409</v>
          </cell>
          <cell r="G36">
            <v>0</v>
          </cell>
          <cell r="H36" t="str">
            <v>前崎　秀男</v>
          </cell>
        </row>
        <row r="37">
          <cell r="B37">
            <v>31736</v>
          </cell>
          <cell r="C37" t="str">
            <v>愛国D9R</v>
          </cell>
          <cell r="D37" t="str">
            <v>D12</v>
          </cell>
          <cell r="E37" t="str">
            <v>4403</v>
          </cell>
          <cell r="F37">
            <v>1410</v>
          </cell>
          <cell r="G37">
            <v>2</v>
          </cell>
          <cell r="H37" t="str">
            <v>佐藤　敏則</v>
          </cell>
        </row>
        <row r="38">
          <cell r="B38">
            <v>41453</v>
          </cell>
          <cell r="C38" t="str">
            <v>愛国D9R</v>
          </cell>
          <cell r="D38" t="str">
            <v>D13</v>
          </cell>
          <cell r="E38" t="str">
            <v>5110</v>
          </cell>
          <cell r="F38">
            <v>1501</v>
          </cell>
          <cell r="G38">
            <v>1</v>
          </cell>
          <cell r="H38" t="str">
            <v>坂脇　章子</v>
          </cell>
        </row>
        <row r="39">
          <cell r="B39">
            <v>22885</v>
          </cell>
          <cell r="C39" t="str">
            <v>愛国D9R</v>
          </cell>
          <cell r="D39" t="str">
            <v>D13</v>
          </cell>
          <cell r="E39" t="str">
            <v>5305</v>
          </cell>
          <cell r="F39">
            <v>1503</v>
          </cell>
          <cell r="G39">
            <v>1</v>
          </cell>
          <cell r="H39" t="str">
            <v>星　潔</v>
          </cell>
        </row>
        <row r="40">
          <cell r="B40">
            <v>41462</v>
          </cell>
          <cell r="C40" t="str">
            <v>愛国D9R</v>
          </cell>
          <cell r="D40" t="str">
            <v>D13</v>
          </cell>
          <cell r="E40" t="str">
            <v>5310</v>
          </cell>
          <cell r="F40">
            <v>1504</v>
          </cell>
          <cell r="G40">
            <v>1</v>
          </cell>
          <cell r="H40" t="str">
            <v>佐藤　勝</v>
          </cell>
        </row>
        <row r="41">
          <cell r="B41">
            <v>39959</v>
          </cell>
          <cell r="C41" t="str">
            <v>愛国D9R</v>
          </cell>
          <cell r="D41" t="str">
            <v>D14</v>
          </cell>
          <cell r="E41" t="str">
            <v>0646</v>
          </cell>
          <cell r="F41">
            <v>1505</v>
          </cell>
          <cell r="G41">
            <v>0</v>
          </cell>
          <cell r="H41" t="str">
            <v>堀田　かおり</v>
          </cell>
        </row>
        <row r="42">
          <cell r="B42">
            <v>24111</v>
          </cell>
          <cell r="C42" t="str">
            <v>愛国D9R</v>
          </cell>
          <cell r="D42" t="str">
            <v>D13</v>
          </cell>
          <cell r="E42" t="str">
            <v>5304</v>
          </cell>
          <cell r="F42">
            <v>1506</v>
          </cell>
          <cell r="G42">
            <v>1</v>
          </cell>
          <cell r="H42" t="str">
            <v>塩谷　静江</v>
          </cell>
        </row>
        <row r="43">
          <cell r="B43">
            <v>51589</v>
          </cell>
          <cell r="C43" t="str">
            <v>愛国D9R</v>
          </cell>
          <cell r="D43" t="str">
            <v>D12</v>
          </cell>
          <cell r="E43" t="str">
            <v>4202</v>
          </cell>
          <cell r="F43">
            <v>1507</v>
          </cell>
          <cell r="G43">
            <v>1</v>
          </cell>
          <cell r="H43" t="str">
            <v>恒川　真</v>
          </cell>
        </row>
        <row r="44">
          <cell r="B44">
            <v>51590</v>
          </cell>
          <cell r="C44" t="str">
            <v>愛国D9R</v>
          </cell>
          <cell r="D44" t="str">
            <v>D13</v>
          </cell>
          <cell r="E44" t="str">
            <v>5107</v>
          </cell>
          <cell r="F44">
            <v>1510</v>
          </cell>
          <cell r="G44">
            <v>2</v>
          </cell>
          <cell r="H44" t="str">
            <v>佐藤　秀和</v>
          </cell>
        </row>
      </sheetData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自営業"/>
      <sheetName val="自営業 (2)"/>
      <sheetName val="給料 (3)"/>
      <sheetName val="給料 (2)"/>
      <sheetName val="給料"/>
      <sheetName val="給料 (たて) (3)"/>
      <sheetName val="給料 (たて) (2)"/>
      <sheetName val="学年確認R5"/>
      <sheetName val="給料 (たて) (4)"/>
      <sheetName val="給料 (たて)"/>
      <sheetName val="収 (R3版) nen"/>
      <sheetName val="所得税法　定義"/>
      <sheetName val="収 (R3版) (3)"/>
      <sheetName val="収 (R3版)"/>
      <sheetName val="R05家賃表"/>
      <sheetName val="R06家賃表"/>
      <sheetName val="家賃表釧路 (R7)"/>
      <sheetName val="家賃表釧路 (R7)整理済み"/>
      <sheetName val="R7徴収原票（家賃）070226 (整理済み)"/>
      <sheetName val="給料 (たて) (5)"/>
      <sheetName val="収 (R3版) (2)"/>
      <sheetName val="R7 家賃"/>
      <sheetName val="R7駐車場"/>
      <sheetName val="R7 駐車場（ピボット用）"/>
      <sheetName val="家賃07"/>
      <sheetName val="駐車場07"/>
      <sheetName val="敷金07"/>
      <sheetName val="R7減免一覧（Ｒ６入力分）"/>
      <sheetName val="230510入退去者リスト"/>
      <sheetName val="入退居月割り家賃計算"/>
      <sheetName val="データリスト"/>
      <sheetName val="R6 家賃"/>
      <sheetName val="R6駐車場"/>
      <sheetName val="家賃06"/>
      <sheetName val="駐車場06"/>
      <sheetName val="敷金06"/>
      <sheetName val="家賃060401減免一覧"/>
      <sheetName val="入退去者リスト (2)"/>
      <sheetName val="損害金"/>
      <sheetName val="裁量階層"/>
      <sheetName val="激変緩和検算"/>
      <sheetName val="D17(R2.2.1建替入居）"/>
      <sheetName val="西暦元号早見"/>
      <sheetName val="離職コード"/>
      <sheetName val="団地"/>
      <sheetName val="単身住戸２Ｄ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A4" t="str">
            <v>★当初調定</v>
          </cell>
          <cell r="E4" t="str">
            <v>Ⅰ</v>
          </cell>
          <cell r="H4">
            <v>22384</v>
          </cell>
          <cell r="I4">
            <v>259</v>
          </cell>
          <cell r="J4" t="str">
            <v>住之江</v>
          </cell>
          <cell r="K4">
            <v>1</v>
          </cell>
          <cell r="L4" t="str">
            <v>DH6</v>
          </cell>
          <cell r="M4" t="str">
            <v>1610</v>
          </cell>
          <cell r="N4" t="str">
            <v>芳賀　順子</v>
          </cell>
        </row>
        <row r="5">
          <cell r="A5" t="str">
            <v>当初調定の訂正</v>
          </cell>
          <cell r="E5" t="str">
            <v>Ⅱ</v>
          </cell>
          <cell r="H5">
            <v>22462</v>
          </cell>
          <cell r="I5">
            <v>249</v>
          </cell>
          <cell r="J5" t="str">
            <v>千歳</v>
          </cell>
          <cell r="K5">
            <v>3</v>
          </cell>
          <cell r="L5" t="str">
            <v>D3</v>
          </cell>
          <cell r="M5" t="str">
            <v>0131</v>
          </cell>
          <cell r="N5" t="str">
            <v>高橋　美恵子</v>
          </cell>
        </row>
        <row r="6">
          <cell r="A6" t="str">
            <v>入居</v>
          </cell>
          <cell r="E6" t="str">
            <v>Ⅲ</v>
          </cell>
          <cell r="H6">
            <v>22463</v>
          </cell>
          <cell r="I6">
            <v>249</v>
          </cell>
          <cell r="J6" t="str">
            <v>千歳</v>
          </cell>
          <cell r="K6">
            <v>3</v>
          </cell>
          <cell r="L6" t="str">
            <v>D3</v>
          </cell>
          <cell r="M6" t="str">
            <v>0115</v>
          </cell>
          <cell r="N6" t="str">
            <v>石川　佳代</v>
          </cell>
        </row>
        <row r="7">
          <cell r="A7" t="str">
            <v>退去</v>
          </cell>
          <cell r="E7" t="str">
            <v>Ⅳ</v>
          </cell>
          <cell r="H7">
            <v>22470</v>
          </cell>
          <cell r="I7">
            <v>249</v>
          </cell>
          <cell r="J7" t="str">
            <v>千歳</v>
          </cell>
          <cell r="K7">
            <v>3</v>
          </cell>
          <cell r="L7" t="str">
            <v>D3</v>
          </cell>
          <cell r="M7" t="str">
            <v>0133</v>
          </cell>
          <cell r="N7" t="str">
            <v>菱沼　恭子</v>
          </cell>
        </row>
        <row r="8">
          <cell r="A8" t="str">
            <v>特定入居</v>
          </cell>
          <cell r="E8" t="str">
            <v>Ⅴ超</v>
          </cell>
          <cell r="H8">
            <v>22473</v>
          </cell>
          <cell r="I8">
            <v>249</v>
          </cell>
          <cell r="J8" t="str">
            <v>千歳</v>
          </cell>
          <cell r="K8">
            <v>3</v>
          </cell>
          <cell r="L8" t="str">
            <v>D3</v>
          </cell>
          <cell r="M8" t="str">
            <v>0124</v>
          </cell>
          <cell r="N8" t="str">
            <v>尾﨑　鋼二</v>
          </cell>
        </row>
        <row r="9">
          <cell r="A9" t="str">
            <v>改善事業入居</v>
          </cell>
          <cell r="E9" t="str">
            <v>Ⅴ裁</v>
          </cell>
          <cell r="H9">
            <v>22478</v>
          </cell>
          <cell r="I9">
            <v>263</v>
          </cell>
          <cell r="J9" t="str">
            <v>釧路
クレインヴィラ</v>
          </cell>
          <cell r="K9">
            <v>2</v>
          </cell>
          <cell r="L9" t="str">
            <v>B</v>
          </cell>
          <cell r="M9" t="str">
            <v>0226</v>
          </cell>
          <cell r="N9" t="str">
            <v>山口　典子</v>
          </cell>
        </row>
        <row r="10">
          <cell r="A10" t="str">
            <v>明渡期限経過</v>
          </cell>
          <cell r="E10" t="str">
            <v>Ⅵ超</v>
          </cell>
          <cell r="H10">
            <v>22482</v>
          </cell>
          <cell r="I10">
            <v>249</v>
          </cell>
          <cell r="J10" t="str">
            <v>千歳</v>
          </cell>
          <cell r="K10">
            <v>3</v>
          </cell>
          <cell r="L10" t="str">
            <v>D3</v>
          </cell>
          <cell r="M10" t="str">
            <v>0143</v>
          </cell>
          <cell r="N10" t="str">
            <v>垂水　孝道</v>
          </cell>
        </row>
        <row r="11">
          <cell r="A11" t="str">
            <v>減免</v>
          </cell>
          <cell r="E11" t="str">
            <v>Ⅵ裁</v>
          </cell>
          <cell r="H11">
            <v>22486</v>
          </cell>
          <cell r="I11">
            <v>249</v>
          </cell>
          <cell r="J11" t="str">
            <v>千歳</v>
          </cell>
          <cell r="K11">
            <v>3</v>
          </cell>
          <cell r="L11" t="str">
            <v>D3</v>
          </cell>
          <cell r="M11" t="str">
            <v>0144</v>
          </cell>
          <cell r="N11" t="str">
            <v>酒井　敏弘</v>
          </cell>
        </row>
        <row r="12">
          <cell r="A12" t="str">
            <v>減免の変更</v>
          </cell>
          <cell r="E12" t="str">
            <v>Ⅶ</v>
          </cell>
          <cell r="H12">
            <v>22489</v>
          </cell>
          <cell r="I12">
            <v>249</v>
          </cell>
          <cell r="J12" t="str">
            <v>千歳</v>
          </cell>
          <cell r="K12">
            <v>3</v>
          </cell>
          <cell r="L12" t="str">
            <v>D3</v>
          </cell>
          <cell r="M12" t="str">
            <v>0125</v>
          </cell>
          <cell r="N12" t="str">
            <v>皆川　征四郎</v>
          </cell>
        </row>
        <row r="13">
          <cell r="A13" t="str">
            <v>減免の取消</v>
          </cell>
          <cell r="E13" t="str">
            <v>Ⅷ</v>
          </cell>
          <cell r="H13">
            <v>22496</v>
          </cell>
          <cell r="I13">
            <v>249</v>
          </cell>
          <cell r="J13" t="str">
            <v>千歳</v>
          </cell>
          <cell r="K13">
            <v>3</v>
          </cell>
          <cell r="L13" t="str">
            <v>D3</v>
          </cell>
          <cell r="M13" t="str">
            <v>0146</v>
          </cell>
          <cell r="N13" t="str">
            <v>中久保　喜美子</v>
          </cell>
        </row>
        <row r="14">
          <cell r="A14" t="str">
            <v>収入申告</v>
          </cell>
          <cell r="E14" t="str">
            <v>Ⅸ</v>
          </cell>
          <cell r="H14">
            <v>22497</v>
          </cell>
          <cell r="I14">
            <v>249</v>
          </cell>
          <cell r="J14" t="str">
            <v>千歳</v>
          </cell>
          <cell r="K14">
            <v>3</v>
          </cell>
          <cell r="L14" t="str">
            <v>D3</v>
          </cell>
          <cell r="M14" t="str">
            <v>0136</v>
          </cell>
          <cell r="N14" t="str">
            <v>有山　秀昌</v>
          </cell>
        </row>
        <row r="15">
          <cell r="A15" t="str">
            <v>入居辞退</v>
          </cell>
          <cell r="E15" t="str">
            <v>Ⅹ</v>
          </cell>
          <cell r="H15">
            <v>22501</v>
          </cell>
          <cell r="I15">
            <v>249</v>
          </cell>
          <cell r="J15" t="str">
            <v>千歳</v>
          </cell>
          <cell r="K15">
            <v>3</v>
          </cell>
          <cell r="L15" t="str">
            <v>D3</v>
          </cell>
          <cell r="M15" t="str">
            <v>0123</v>
          </cell>
          <cell r="N15" t="str">
            <v>安部　惠美子</v>
          </cell>
        </row>
        <row r="16">
          <cell r="A16" t="str">
            <v>裁量階層拡大</v>
          </cell>
          <cell r="E16" t="str">
            <v>近傍</v>
          </cell>
          <cell r="H16">
            <v>22545</v>
          </cell>
          <cell r="I16">
            <v>262</v>
          </cell>
          <cell r="J16" t="str">
            <v>白樺</v>
          </cell>
          <cell r="K16">
            <v>3</v>
          </cell>
          <cell r="L16" t="str">
            <v>D33</v>
          </cell>
          <cell r="M16" t="str">
            <v>0324</v>
          </cell>
          <cell r="N16" t="str">
            <v>小野　芳子</v>
          </cell>
        </row>
        <row r="17">
          <cell r="A17" t="str">
            <v>使用許可取消</v>
          </cell>
          <cell r="H17">
            <v>22551</v>
          </cell>
          <cell r="I17">
            <v>262</v>
          </cell>
          <cell r="J17" t="str">
            <v>白樺</v>
          </cell>
          <cell r="K17">
            <v>2</v>
          </cell>
          <cell r="L17" t="str">
            <v>D32</v>
          </cell>
          <cell r="M17" t="str">
            <v>0215</v>
          </cell>
          <cell r="N17" t="str">
            <v>杉本　正一</v>
          </cell>
        </row>
        <row r="18">
          <cell r="A18" t="str">
            <v>使用権原回復</v>
          </cell>
          <cell r="H18">
            <v>22558</v>
          </cell>
          <cell r="I18">
            <v>262</v>
          </cell>
          <cell r="J18" t="str">
            <v>白樺</v>
          </cell>
          <cell r="K18">
            <v>3</v>
          </cell>
          <cell r="L18" t="str">
            <v>D33</v>
          </cell>
          <cell r="M18" t="str">
            <v>0336</v>
          </cell>
          <cell r="N18" t="str">
            <v>伊藤　久子</v>
          </cell>
        </row>
        <row r="19">
          <cell r="A19" t="str">
            <v>調定の更正</v>
          </cell>
          <cell r="H19">
            <v>22561</v>
          </cell>
          <cell r="I19">
            <v>262</v>
          </cell>
          <cell r="J19" t="str">
            <v>白樺</v>
          </cell>
          <cell r="K19">
            <v>2</v>
          </cell>
          <cell r="L19" t="str">
            <v>D32</v>
          </cell>
          <cell r="M19" t="str">
            <v>0231</v>
          </cell>
          <cell r="N19" t="str">
            <v>高橋　住枝</v>
          </cell>
        </row>
        <row r="20">
          <cell r="A20" t="str">
            <v>その他</v>
          </cell>
          <cell r="H20">
            <v>22564</v>
          </cell>
          <cell r="I20">
            <v>262</v>
          </cell>
          <cell r="J20" t="str">
            <v>白樺</v>
          </cell>
          <cell r="K20">
            <v>1</v>
          </cell>
          <cell r="L20" t="str">
            <v>D31</v>
          </cell>
          <cell r="M20" t="str">
            <v>0123</v>
          </cell>
          <cell r="N20" t="str">
            <v>森川　瑛子</v>
          </cell>
        </row>
        <row r="21">
          <cell r="A21" t="str">
            <v>未申告者申告書提出</v>
          </cell>
          <cell r="H21">
            <v>22565</v>
          </cell>
          <cell r="I21">
            <v>262</v>
          </cell>
          <cell r="J21" t="str">
            <v>白樺</v>
          </cell>
          <cell r="K21">
            <v>3</v>
          </cell>
          <cell r="L21" t="str">
            <v>D33</v>
          </cell>
          <cell r="M21" t="str">
            <v>0321</v>
          </cell>
          <cell r="N21" t="str">
            <v>山田　信男</v>
          </cell>
        </row>
        <row r="22">
          <cell r="H22">
            <v>22567</v>
          </cell>
          <cell r="I22">
            <v>262</v>
          </cell>
          <cell r="J22" t="str">
            <v>白樺</v>
          </cell>
          <cell r="K22">
            <v>3</v>
          </cell>
          <cell r="L22" t="str">
            <v>D33</v>
          </cell>
          <cell r="M22" t="str">
            <v>0312</v>
          </cell>
          <cell r="N22" t="str">
            <v>小坂　志美子</v>
          </cell>
          <cell r="Q22" t="str">
            <v>退去済</v>
          </cell>
          <cell r="R22">
            <v>42613</v>
          </cell>
        </row>
        <row r="23">
          <cell r="A23" t="str">
            <v>入居</v>
          </cell>
          <cell r="H23">
            <v>22569</v>
          </cell>
          <cell r="I23">
            <v>262</v>
          </cell>
          <cell r="J23" t="str">
            <v>白樺</v>
          </cell>
          <cell r="K23">
            <v>3</v>
          </cell>
          <cell r="L23" t="str">
            <v>D33</v>
          </cell>
          <cell r="M23" t="str">
            <v>0331</v>
          </cell>
          <cell r="N23" t="str">
            <v>山下　治</v>
          </cell>
        </row>
        <row r="24">
          <cell r="A24" t="str">
            <v>退去</v>
          </cell>
          <cell r="H24">
            <v>22572</v>
          </cell>
          <cell r="I24">
            <v>262</v>
          </cell>
          <cell r="J24" t="str">
            <v>白樺</v>
          </cell>
          <cell r="K24">
            <v>3</v>
          </cell>
          <cell r="L24" t="str">
            <v>D33</v>
          </cell>
          <cell r="M24" t="str">
            <v>0314</v>
          </cell>
          <cell r="N24" t="str">
            <v>松田　昭子</v>
          </cell>
          <cell r="O24" t="str">
            <v>松田　眞治</v>
          </cell>
          <cell r="P24" t="str">
            <v>松田　昭子</v>
          </cell>
          <cell r="Q24" t="str">
            <v>承継（死亡）</v>
          </cell>
          <cell r="R24">
            <v>45106</v>
          </cell>
        </row>
        <row r="25">
          <cell r="A25" t="str">
            <v>新許可</v>
          </cell>
          <cell r="H25">
            <v>22575</v>
          </cell>
          <cell r="I25">
            <v>257</v>
          </cell>
          <cell r="J25" t="str">
            <v>曙</v>
          </cell>
          <cell r="K25">
            <v>3</v>
          </cell>
          <cell r="L25" t="str">
            <v>D8R</v>
          </cell>
          <cell r="M25" t="str">
            <v>0311</v>
          </cell>
          <cell r="N25" t="str">
            <v>藤原　浩</v>
          </cell>
        </row>
        <row r="26">
          <cell r="A26" t="str">
            <v>返納</v>
          </cell>
          <cell r="H26">
            <v>22577</v>
          </cell>
          <cell r="I26">
            <v>262</v>
          </cell>
          <cell r="J26" t="str">
            <v>白樺</v>
          </cell>
          <cell r="K26">
            <v>3</v>
          </cell>
          <cell r="L26" t="str">
            <v>D33</v>
          </cell>
          <cell r="M26" t="str">
            <v>0323</v>
          </cell>
          <cell r="N26" t="str">
            <v>長井　和雄</v>
          </cell>
        </row>
        <row r="27">
          <cell r="A27" t="str">
            <v>当初調定</v>
          </cell>
          <cell r="H27">
            <v>22579</v>
          </cell>
          <cell r="I27">
            <v>262</v>
          </cell>
          <cell r="J27" t="str">
            <v>白樺</v>
          </cell>
          <cell r="K27">
            <v>1</v>
          </cell>
          <cell r="L27" t="str">
            <v>D31</v>
          </cell>
          <cell r="M27" t="str">
            <v>0114</v>
          </cell>
          <cell r="N27" t="str">
            <v>稲船　利一</v>
          </cell>
          <cell r="Q27" t="str">
            <v>退去済</v>
          </cell>
          <cell r="R27">
            <v>42776</v>
          </cell>
        </row>
        <row r="28">
          <cell r="A28" t="str">
            <v>当初調定の訂正</v>
          </cell>
          <cell r="H28">
            <v>22580</v>
          </cell>
          <cell r="I28">
            <v>262</v>
          </cell>
          <cell r="J28" t="str">
            <v>白樺</v>
          </cell>
          <cell r="K28">
            <v>1</v>
          </cell>
          <cell r="L28" t="str">
            <v>D31</v>
          </cell>
          <cell r="M28" t="str">
            <v>0121</v>
          </cell>
          <cell r="N28" t="str">
            <v>丹野　百合子</v>
          </cell>
        </row>
        <row r="29">
          <cell r="A29" t="str">
            <v>使用権原の取消</v>
          </cell>
          <cell r="H29">
            <v>22584</v>
          </cell>
          <cell r="I29">
            <v>262</v>
          </cell>
          <cell r="J29" t="str">
            <v>白樺</v>
          </cell>
          <cell r="K29">
            <v>2</v>
          </cell>
          <cell r="L29" t="str">
            <v>D32</v>
          </cell>
          <cell r="M29" t="str">
            <v>0233</v>
          </cell>
          <cell r="N29" t="str">
            <v>武山　テツ子</v>
          </cell>
        </row>
        <row r="30">
          <cell r="A30" t="str">
            <v>使用権原の回復</v>
          </cell>
          <cell r="H30">
            <v>22585</v>
          </cell>
          <cell r="I30">
            <v>262</v>
          </cell>
          <cell r="J30" t="str">
            <v>白樺</v>
          </cell>
          <cell r="K30">
            <v>1</v>
          </cell>
          <cell r="L30" t="str">
            <v>D31</v>
          </cell>
          <cell r="M30" t="str">
            <v>0133</v>
          </cell>
          <cell r="N30" t="str">
            <v>荒谷　里香</v>
          </cell>
        </row>
        <row r="31">
          <cell r="A31" t="str">
            <v>特定入居</v>
          </cell>
          <cell r="H31">
            <v>22586</v>
          </cell>
          <cell r="I31">
            <v>262</v>
          </cell>
          <cell r="J31" t="str">
            <v>白樺</v>
          </cell>
          <cell r="K31">
            <v>2</v>
          </cell>
          <cell r="L31" t="str">
            <v>D32</v>
          </cell>
          <cell r="M31" t="str">
            <v>0214</v>
          </cell>
          <cell r="N31" t="str">
            <v>田垣　和夫</v>
          </cell>
        </row>
        <row r="32">
          <cell r="A32" t="str">
            <v>改善入居</v>
          </cell>
          <cell r="H32">
            <v>22594</v>
          </cell>
          <cell r="I32">
            <v>262</v>
          </cell>
          <cell r="J32" t="str">
            <v>白樺</v>
          </cell>
          <cell r="K32">
            <v>1</v>
          </cell>
          <cell r="L32" t="str">
            <v>D31</v>
          </cell>
          <cell r="M32" t="str">
            <v>0116</v>
          </cell>
          <cell r="N32" t="str">
            <v>井上　秀人</v>
          </cell>
        </row>
        <row r="33">
          <cell r="H33">
            <v>22607</v>
          </cell>
          <cell r="I33">
            <v>262</v>
          </cell>
          <cell r="J33" t="str">
            <v>白樺</v>
          </cell>
          <cell r="K33">
            <v>2</v>
          </cell>
          <cell r="L33" t="str">
            <v>D32</v>
          </cell>
          <cell r="M33" t="str">
            <v>0234</v>
          </cell>
          <cell r="N33" t="str">
            <v>三條　明</v>
          </cell>
        </row>
        <row r="34">
          <cell r="H34">
            <v>22609</v>
          </cell>
          <cell r="I34">
            <v>262</v>
          </cell>
          <cell r="J34" t="str">
            <v>白樺</v>
          </cell>
          <cell r="K34">
            <v>1</v>
          </cell>
          <cell r="L34" t="str">
            <v>D31</v>
          </cell>
          <cell r="M34" t="str">
            <v>0125</v>
          </cell>
          <cell r="N34" t="str">
            <v>落合　龍仁</v>
          </cell>
        </row>
        <row r="35">
          <cell r="H35">
            <v>22623</v>
          </cell>
          <cell r="I35">
            <v>262</v>
          </cell>
          <cell r="J35" t="str">
            <v>白樺</v>
          </cell>
          <cell r="K35">
            <v>2</v>
          </cell>
          <cell r="L35" t="str">
            <v>D32</v>
          </cell>
          <cell r="M35" t="str">
            <v>0211</v>
          </cell>
          <cell r="N35" t="str">
            <v>田積　トシ子</v>
          </cell>
          <cell r="Q35" t="str">
            <v>退去済</v>
          </cell>
          <cell r="R35">
            <v>44068</v>
          </cell>
        </row>
        <row r="36">
          <cell r="H36">
            <v>22642</v>
          </cell>
          <cell r="I36">
            <v>272</v>
          </cell>
          <cell r="J36" t="str">
            <v>ことぶき</v>
          </cell>
          <cell r="K36">
            <v>1</v>
          </cell>
          <cell r="L36" t="str">
            <v>DH10A</v>
          </cell>
          <cell r="M36" t="str">
            <v>1303</v>
          </cell>
          <cell r="N36" t="str">
            <v>齋藤　邦子</v>
          </cell>
          <cell r="O36" t="str">
            <v>齋藤　春雄</v>
          </cell>
          <cell r="Q36" t="str">
            <v>承継（死亡）</v>
          </cell>
          <cell r="R36">
            <v>44208</v>
          </cell>
        </row>
        <row r="37">
          <cell r="H37">
            <v>22643</v>
          </cell>
          <cell r="I37">
            <v>272</v>
          </cell>
          <cell r="J37" t="str">
            <v>ことぶき</v>
          </cell>
          <cell r="K37">
            <v>1</v>
          </cell>
          <cell r="L37" t="str">
            <v>DH10A</v>
          </cell>
          <cell r="M37" t="str">
            <v>1501</v>
          </cell>
          <cell r="N37" t="str">
            <v>清野　栄吉</v>
          </cell>
        </row>
        <row r="38">
          <cell r="H38">
            <v>22644</v>
          </cell>
          <cell r="I38">
            <v>272</v>
          </cell>
          <cell r="J38" t="str">
            <v>ことぶき</v>
          </cell>
          <cell r="K38">
            <v>1</v>
          </cell>
          <cell r="L38" t="str">
            <v>DH10A</v>
          </cell>
          <cell r="M38" t="str">
            <v>1203</v>
          </cell>
          <cell r="N38" t="str">
            <v>田村　イサ子</v>
          </cell>
        </row>
        <row r="39">
          <cell r="H39">
            <v>22645</v>
          </cell>
          <cell r="I39">
            <v>272</v>
          </cell>
          <cell r="J39" t="str">
            <v>ことぶき</v>
          </cell>
          <cell r="K39">
            <v>1</v>
          </cell>
          <cell r="L39" t="str">
            <v>DH10A</v>
          </cell>
          <cell r="M39" t="str">
            <v>1705</v>
          </cell>
          <cell r="N39" t="str">
            <v>大益　勝助</v>
          </cell>
        </row>
        <row r="40">
          <cell r="H40">
            <v>22650</v>
          </cell>
          <cell r="I40">
            <v>272</v>
          </cell>
          <cell r="J40" t="str">
            <v>ことぶき</v>
          </cell>
          <cell r="K40">
            <v>1</v>
          </cell>
          <cell r="L40" t="str">
            <v>DH10A</v>
          </cell>
          <cell r="M40" t="str">
            <v>1504</v>
          </cell>
          <cell r="N40" t="str">
            <v>稲手　猛</v>
          </cell>
        </row>
        <row r="41">
          <cell r="H41">
            <v>22651</v>
          </cell>
          <cell r="I41">
            <v>272</v>
          </cell>
          <cell r="J41" t="str">
            <v>ことぶき</v>
          </cell>
          <cell r="K41">
            <v>1</v>
          </cell>
          <cell r="L41" t="str">
            <v>DH10A</v>
          </cell>
          <cell r="M41" t="str">
            <v>1305</v>
          </cell>
          <cell r="N41" t="str">
            <v>多田　すみ子</v>
          </cell>
          <cell r="O41" t="str">
            <v>多田　富夫</v>
          </cell>
          <cell r="Q41" t="str">
            <v>承継（死亡）</v>
          </cell>
          <cell r="R41">
            <v>43229</v>
          </cell>
        </row>
        <row r="42">
          <cell r="H42">
            <v>22652</v>
          </cell>
          <cell r="I42">
            <v>272</v>
          </cell>
          <cell r="J42" t="str">
            <v>ことぶき</v>
          </cell>
          <cell r="K42">
            <v>1</v>
          </cell>
          <cell r="L42" t="str">
            <v>DH10A</v>
          </cell>
          <cell r="M42" t="str">
            <v>1704</v>
          </cell>
          <cell r="N42" t="str">
            <v>小倉　志美子</v>
          </cell>
        </row>
        <row r="43">
          <cell r="H43">
            <v>22653</v>
          </cell>
          <cell r="I43">
            <v>272</v>
          </cell>
          <cell r="J43" t="str">
            <v>ことぶき</v>
          </cell>
          <cell r="K43">
            <v>1</v>
          </cell>
          <cell r="L43" t="str">
            <v>DH10A</v>
          </cell>
          <cell r="M43" t="str">
            <v>1302</v>
          </cell>
          <cell r="N43" t="str">
            <v>細川　修</v>
          </cell>
        </row>
        <row r="44">
          <cell r="H44">
            <v>22656</v>
          </cell>
          <cell r="I44">
            <v>272</v>
          </cell>
          <cell r="J44" t="str">
            <v>ことぶき</v>
          </cell>
          <cell r="K44">
            <v>1</v>
          </cell>
          <cell r="L44" t="str">
            <v>DH10A</v>
          </cell>
          <cell r="M44" t="str">
            <v>1304</v>
          </cell>
          <cell r="N44" t="str">
            <v>栗城　君江</v>
          </cell>
          <cell r="Q44" t="str">
            <v>退去済</v>
          </cell>
          <cell r="R44">
            <v>43202</v>
          </cell>
        </row>
        <row r="45">
          <cell r="H45">
            <v>22657</v>
          </cell>
          <cell r="I45">
            <v>272</v>
          </cell>
          <cell r="J45" t="str">
            <v>ことぶき</v>
          </cell>
          <cell r="K45">
            <v>1</v>
          </cell>
          <cell r="L45" t="str">
            <v>DH10A</v>
          </cell>
          <cell r="M45" t="str">
            <v>1401</v>
          </cell>
          <cell r="N45" t="str">
            <v>三舛　律子</v>
          </cell>
        </row>
        <row r="46">
          <cell r="H46">
            <v>22658</v>
          </cell>
          <cell r="I46">
            <v>272</v>
          </cell>
          <cell r="J46" t="str">
            <v>ことぶき</v>
          </cell>
          <cell r="K46">
            <v>1</v>
          </cell>
          <cell r="L46" t="str">
            <v>DH10A</v>
          </cell>
          <cell r="M46" t="str">
            <v>1701</v>
          </cell>
          <cell r="N46" t="str">
            <v>馬淵　清子</v>
          </cell>
          <cell r="O46" t="str">
            <v>馬淵　忠義</v>
          </cell>
          <cell r="Q46" t="str">
            <v>承継（死亡）</v>
          </cell>
          <cell r="R46">
            <v>43791</v>
          </cell>
        </row>
        <row r="47">
          <cell r="A47" t="str">
            <v>低収入</v>
          </cell>
          <cell r="B47" t="str">
            <v>イ減</v>
          </cell>
          <cell r="H47">
            <v>22670</v>
          </cell>
          <cell r="I47">
            <v>253</v>
          </cell>
          <cell r="J47" t="str">
            <v>新緑ヶ岡</v>
          </cell>
          <cell r="K47">
            <v>1</v>
          </cell>
          <cell r="L47" t="str">
            <v>D30</v>
          </cell>
          <cell r="M47" t="str">
            <v>0114</v>
          </cell>
          <cell r="N47" t="str">
            <v>田代　安雄</v>
          </cell>
          <cell r="Q47" t="str">
            <v>退去済</v>
          </cell>
          <cell r="R47">
            <v>43970</v>
          </cell>
        </row>
        <row r="48">
          <cell r="A48" t="str">
            <v>病気</v>
          </cell>
          <cell r="B48" t="str">
            <v>イ免除</v>
          </cell>
          <cell r="H48">
            <v>22677</v>
          </cell>
          <cell r="I48">
            <v>253</v>
          </cell>
          <cell r="J48" t="str">
            <v>新緑ヶ岡</v>
          </cell>
          <cell r="K48">
            <v>1</v>
          </cell>
          <cell r="L48" t="str">
            <v>D30</v>
          </cell>
          <cell r="M48" t="str">
            <v>0124</v>
          </cell>
          <cell r="N48" t="str">
            <v>赤間　忠幸</v>
          </cell>
        </row>
        <row r="49">
          <cell r="A49" t="str">
            <v>災害</v>
          </cell>
          <cell r="B49" t="str">
            <v>ウ減</v>
          </cell>
          <cell r="H49">
            <v>22678</v>
          </cell>
          <cell r="I49">
            <v>253</v>
          </cell>
          <cell r="J49" t="str">
            <v>新緑ヶ岡</v>
          </cell>
          <cell r="K49">
            <v>1</v>
          </cell>
          <cell r="L49" t="str">
            <v>D30</v>
          </cell>
          <cell r="M49" t="str">
            <v>0115</v>
          </cell>
          <cell r="N49" t="str">
            <v>林　淑子</v>
          </cell>
          <cell r="Q49" t="str">
            <v>退去済</v>
          </cell>
          <cell r="R49">
            <v>44125</v>
          </cell>
        </row>
        <row r="50">
          <cell r="A50" t="str">
            <v>特別事由</v>
          </cell>
          <cell r="H50">
            <v>22686</v>
          </cell>
          <cell r="I50">
            <v>253</v>
          </cell>
          <cell r="J50" t="str">
            <v>新緑ヶ岡</v>
          </cell>
          <cell r="K50">
            <v>1</v>
          </cell>
          <cell r="L50" t="str">
            <v>D30</v>
          </cell>
          <cell r="M50" t="str">
            <v>0135</v>
          </cell>
          <cell r="N50" t="str">
            <v>石田　奈津代</v>
          </cell>
        </row>
        <row r="51">
          <cell r="H51">
            <v>22692</v>
          </cell>
          <cell r="I51">
            <v>263</v>
          </cell>
          <cell r="J51" t="str">
            <v>釧路
クレインヴィラ</v>
          </cell>
          <cell r="K51">
            <v>1</v>
          </cell>
          <cell r="L51" t="str">
            <v>A</v>
          </cell>
          <cell r="M51" t="str">
            <v>0135</v>
          </cell>
          <cell r="N51" t="str">
            <v>白井　政司</v>
          </cell>
        </row>
        <row r="52">
          <cell r="H52">
            <v>22694</v>
          </cell>
          <cell r="I52">
            <v>263</v>
          </cell>
          <cell r="J52" t="str">
            <v>釧路
クレインヴィラ</v>
          </cell>
          <cell r="K52">
            <v>1</v>
          </cell>
          <cell r="L52" t="str">
            <v>A</v>
          </cell>
          <cell r="M52" t="str">
            <v>0136</v>
          </cell>
          <cell r="N52" t="str">
            <v>比内　政子</v>
          </cell>
          <cell r="O52" t="str">
            <v>比内　清</v>
          </cell>
          <cell r="Q52" t="str">
            <v>承継（死亡）</v>
          </cell>
        </row>
        <row r="53">
          <cell r="H53">
            <v>22701</v>
          </cell>
          <cell r="I53">
            <v>263</v>
          </cell>
          <cell r="J53" t="str">
            <v>釧路
クレインヴィラ</v>
          </cell>
          <cell r="K53">
            <v>1</v>
          </cell>
          <cell r="L53" t="str">
            <v>A</v>
          </cell>
          <cell r="M53" t="str">
            <v>0131</v>
          </cell>
          <cell r="N53" t="str">
            <v>大友　弥史雄</v>
          </cell>
        </row>
        <row r="54">
          <cell r="H54">
            <v>22702</v>
          </cell>
          <cell r="I54">
            <v>263</v>
          </cell>
          <cell r="J54" t="str">
            <v>釧路
クレインヴィラ</v>
          </cell>
          <cell r="K54">
            <v>1</v>
          </cell>
          <cell r="L54" t="str">
            <v>A</v>
          </cell>
          <cell r="M54" t="str">
            <v>0113</v>
          </cell>
          <cell r="N54" t="str">
            <v>加藤　一雄</v>
          </cell>
          <cell r="Q54" t="str">
            <v>退去済</v>
          </cell>
          <cell r="R54">
            <v>42661</v>
          </cell>
        </row>
        <row r="55">
          <cell r="H55">
            <v>22793</v>
          </cell>
          <cell r="I55">
            <v>263</v>
          </cell>
          <cell r="J55" t="str">
            <v>釧路
クレインヴィラ</v>
          </cell>
          <cell r="K55">
            <v>3</v>
          </cell>
          <cell r="L55" t="str">
            <v>C</v>
          </cell>
          <cell r="M55" t="str">
            <v>0321</v>
          </cell>
          <cell r="N55" t="str">
            <v>熊谷　健治</v>
          </cell>
        </row>
        <row r="56">
          <cell r="H56">
            <v>22794</v>
          </cell>
          <cell r="I56">
            <v>262</v>
          </cell>
          <cell r="J56" t="str">
            <v>白樺</v>
          </cell>
          <cell r="K56">
            <v>2</v>
          </cell>
          <cell r="L56" t="str">
            <v>D32</v>
          </cell>
          <cell r="M56" t="str">
            <v>0232</v>
          </cell>
          <cell r="N56" t="str">
            <v>田中　誠</v>
          </cell>
        </row>
        <row r="57">
          <cell r="H57">
            <v>22796</v>
          </cell>
          <cell r="I57">
            <v>249</v>
          </cell>
          <cell r="J57" t="str">
            <v>千歳</v>
          </cell>
          <cell r="K57">
            <v>3</v>
          </cell>
          <cell r="L57" t="str">
            <v>D3</v>
          </cell>
          <cell r="M57" t="str">
            <v>0145</v>
          </cell>
          <cell r="N57" t="str">
            <v>松崎　由紀夫</v>
          </cell>
        </row>
        <row r="58">
          <cell r="A58" t="str">
            <v>団地コード</v>
          </cell>
          <cell r="B58" t="str">
            <v>団地名</v>
          </cell>
          <cell r="C58" t="str">
            <v>棟コード</v>
          </cell>
          <cell r="D58" t="str">
            <v>作業列</v>
          </cell>
          <cell r="E58" t="str">
            <v>棟名</v>
          </cell>
          <cell r="F58" t="str">
            <v>フラグ</v>
          </cell>
          <cell r="H58">
            <v>22798</v>
          </cell>
          <cell r="I58">
            <v>257</v>
          </cell>
          <cell r="J58" t="str">
            <v>曙</v>
          </cell>
          <cell r="K58">
            <v>3</v>
          </cell>
          <cell r="L58" t="str">
            <v>D8R</v>
          </cell>
          <cell r="M58" t="str">
            <v>0322</v>
          </cell>
          <cell r="N58" t="str">
            <v>田中　光義</v>
          </cell>
        </row>
        <row r="59">
          <cell r="A59">
            <v>249</v>
          </cell>
          <cell r="B59" t="str">
            <v>千歳</v>
          </cell>
          <cell r="C59">
            <v>1</v>
          </cell>
          <cell r="D59" t="str">
            <v>2491</v>
          </cell>
          <cell r="E59" t="str">
            <v>1</v>
          </cell>
          <cell r="F59" t="str">
            <v>廃止</v>
          </cell>
          <cell r="H59">
            <v>22801</v>
          </cell>
          <cell r="I59">
            <v>272</v>
          </cell>
          <cell r="J59" t="str">
            <v>ことぶき</v>
          </cell>
          <cell r="K59">
            <v>1</v>
          </cell>
          <cell r="L59" t="str">
            <v>DH10A</v>
          </cell>
          <cell r="M59" t="str">
            <v>1604</v>
          </cell>
          <cell r="N59" t="str">
            <v>中川　喜勇</v>
          </cell>
        </row>
        <row r="60">
          <cell r="A60">
            <v>249</v>
          </cell>
          <cell r="B60" t="str">
            <v>千歳</v>
          </cell>
          <cell r="C60">
            <v>2</v>
          </cell>
          <cell r="D60" t="str">
            <v>2492</v>
          </cell>
          <cell r="E60" t="str">
            <v>2</v>
          </cell>
          <cell r="F60" t="str">
            <v>廃止</v>
          </cell>
          <cell r="H60">
            <v>22802</v>
          </cell>
          <cell r="I60">
            <v>263</v>
          </cell>
          <cell r="J60" t="str">
            <v>釧路
クレインヴィラ</v>
          </cell>
          <cell r="K60">
            <v>2</v>
          </cell>
          <cell r="L60" t="str">
            <v>B</v>
          </cell>
          <cell r="M60" t="str">
            <v>0236</v>
          </cell>
          <cell r="N60" t="str">
            <v>渋谷　健一</v>
          </cell>
        </row>
        <row r="61">
          <cell r="A61">
            <v>249</v>
          </cell>
          <cell r="B61" t="str">
            <v>千歳</v>
          </cell>
          <cell r="C61">
            <v>3</v>
          </cell>
          <cell r="D61" t="str">
            <v>2493</v>
          </cell>
          <cell r="E61" t="str">
            <v>D3</v>
          </cell>
          <cell r="H61">
            <v>22811</v>
          </cell>
          <cell r="I61">
            <v>272</v>
          </cell>
          <cell r="J61" t="str">
            <v>ことぶき</v>
          </cell>
          <cell r="K61">
            <v>1</v>
          </cell>
          <cell r="L61" t="str">
            <v>DH10A</v>
          </cell>
          <cell r="M61" t="str">
            <v>1404</v>
          </cell>
          <cell r="N61" t="str">
            <v>中野　美和子</v>
          </cell>
          <cell r="O61" t="str">
            <v>中野　親一</v>
          </cell>
          <cell r="P61" t="str">
            <v>中野　美和子</v>
          </cell>
          <cell r="Q61" t="str">
            <v>承継（死亡）</v>
          </cell>
          <cell r="R61">
            <v>44468</v>
          </cell>
        </row>
        <row r="62">
          <cell r="A62">
            <v>253</v>
          </cell>
          <cell r="B62" t="str">
            <v>新緑ヶ岡</v>
          </cell>
          <cell r="C62">
            <v>1</v>
          </cell>
          <cell r="D62" t="str">
            <v>2531</v>
          </cell>
          <cell r="E62" t="str">
            <v>D30</v>
          </cell>
          <cell r="H62">
            <v>22820</v>
          </cell>
          <cell r="I62">
            <v>257</v>
          </cell>
          <cell r="J62" t="str">
            <v>曙</v>
          </cell>
          <cell r="K62">
            <v>3</v>
          </cell>
          <cell r="L62" t="str">
            <v>D8R</v>
          </cell>
          <cell r="M62" t="str">
            <v>0321</v>
          </cell>
          <cell r="N62" t="str">
            <v>高橋　正明</v>
          </cell>
        </row>
        <row r="63">
          <cell r="A63">
            <v>257</v>
          </cell>
          <cell r="B63" t="str">
            <v>曙</v>
          </cell>
          <cell r="C63">
            <v>1</v>
          </cell>
          <cell r="D63" t="str">
            <v>2571</v>
          </cell>
          <cell r="E63" t="str">
            <v>D7（H18改善　棟名D7Rへ）</v>
          </cell>
          <cell r="F63" t="str">
            <v>廃止</v>
          </cell>
          <cell r="H63">
            <v>22821</v>
          </cell>
          <cell r="I63">
            <v>261</v>
          </cell>
          <cell r="J63" t="str">
            <v>若竹</v>
          </cell>
          <cell r="K63">
            <v>2</v>
          </cell>
          <cell r="L63" t="str">
            <v>DH9</v>
          </cell>
          <cell r="M63" t="str">
            <v>0256</v>
          </cell>
          <cell r="N63" t="str">
            <v>大澤　将基</v>
          </cell>
        </row>
        <row r="64">
          <cell r="A64">
            <v>257</v>
          </cell>
          <cell r="B64" t="str">
            <v>曙</v>
          </cell>
          <cell r="C64">
            <v>2</v>
          </cell>
          <cell r="D64" t="str">
            <v>2572</v>
          </cell>
          <cell r="E64" t="str">
            <v>D8（H17改善　棟名D8Rへ）</v>
          </cell>
          <cell r="F64" t="str">
            <v>廃止</v>
          </cell>
          <cell r="H64">
            <v>22823</v>
          </cell>
          <cell r="I64">
            <v>257</v>
          </cell>
          <cell r="J64" t="str">
            <v>曙</v>
          </cell>
          <cell r="K64">
            <v>3</v>
          </cell>
          <cell r="L64" t="str">
            <v>D8R</v>
          </cell>
          <cell r="M64" t="str">
            <v>0341</v>
          </cell>
          <cell r="N64" t="str">
            <v>大久保　啓子</v>
          </cell>
          <cell r="O64" t="str">
            <v>大久保　忠夫</v>
          </cell>
          <cell r="P64" t="str">
            <v>大久保　啓子</v>
          </cell>
          <cell r="Q64" t="str">
            <v>承継（死亡）</v>
          </cell>
          <cell r="R64">
            <v>44700</v>
          </cell>
        </row>
        <row r="65">
          <cell r="A65">
            <v>257</v>
          </cell>
          <cell r="B65" t="str">
            <v>曙</v>
          </cell>
          <cell r="C65">
            <v>3</v>
          </cell>
          <cell r="D65" t="str">
            <v>2573</v>
          </cell>
          <cell r="E65" t="str">
            <v>D8R</v>
          </cell>
          <cell r="H65">
            <v>22824</v>
          </cell>
          <cell r="I65">
            <v>257</v>
          </cell>
          <cell r="J65" t="str">
            <v>曙</v>
          </cell>
          <cell r="K65">
            <v>3</v>
          </cell>
          <cell r="L65" t="str">
            <v>D8R</v>
          </cell>
          <cell r="M65" t="str">
            <v>0344</v>
          </cell>
          <cell r="N65" t="str">
            <v>佐藤　秀美</v>
          </cell>
          <cell r="Q65" t="str">
            <v>退去済</v>
          </cell>
          <cell r="R65">
            <v>43982</v>
          </cell>
        </row>
        <row r="66">
          <cell r="A66">
            <v>257</v>
          </cell>
          <cell r="B66" t="str">
            <v>曙</v>
          </cell>
          <cell r="C66">
            <v>4</v>
          </cell>
          <cell r="D66" t="str">
            <v>2574</v>
          </cell>
          <cell r="E66" t="str">
            <v>D7R</v>
          </cell>
          <cell r="H66">
            <v>22828</v>
          </cell>
          <cell r="I66">
            <v>257</v>
          </cell>
          <cell r="J66" t="str">
            <v>曙</v>
          </cell>
          <cell r="K66">
            <v>3</v>
          </cell>
          <cell r="L66" t="str">
            <v>D8R</v>
          </cell>
          <cell r="M66" t="str">
            <v>0334</v>
          </cell>
          <cell r="N66" t="str">
            <v>多田　つね子</v>
          </cell>
          <cell r="O66" t="str">
            <v>多田　實</v>
          </cell>
          <cell r="Q66" t="str">
            <v>承継（死亡）</v>
          </cell>
          <cell r="R66">
            <v>44054</v>
          </cell>
        </row>
        <row r="67">
          <cell r="A67">
            <v>258</v>
          </cell>
          <cell r="B67" t="str">
            <v>愛国</v>
          </cell>
          <cell r="C67">
            <v>1</v>
          </cell>
          <cell r="D67" t="str">
            <v>2581</v>
          </cell>
          <cell r="E67" t="str">
            <v>集会所</v>
          </cell>
          <cell r="F67" t="str">
            <v>廃止</v>
          </cell>
          <cell r="H67">
            <v>22832</v>
          </cell>
          <cell r="I67">
            <v>257</v>
          </cell>
          <cell r="J67" t="str">
            <v>曙</v>
          </cell>
          <cell r="K67">
            <v>3</v>
          </cell>
          <cell r="L67" t="str">
            <v>D8R</v>
          </cell>
          <cell r="M67" t="str">
            <v>0333</v>
          </cell>
          <cell r="N67" t="str">
            <v>渋木　寛</v>
          </cell>
        </row>
        <row r="68">
          <cell r="A68">
            <v>258</v>
          </cell>
          <cell r="B68" t="str">
            <v>愛国</v>
          </cell>
          <cell r="C68">
            <v>2</v>
          </cell>
          <cell r="D68" t="str">
            <v>2582</v>
          </cell>
          <cell r="E68" t="str">
            <v>D9　（H25改善　D9Rへ）</v>
          </cell>
          <cell r="F68" t="str">
            <v>廃止</v>
          </cell>
          <cell r="H68">
            <v>22848</v>
          </cell>
          <cell r="I68">
            <v>258</v>
          </cell>
          <cell r="J68" t="str">
            <v>愛国</v>
          </cell>
          <cell r="K68">
            <v>13</v>
          </cell>
          <cell r="L68" t="str">
            <v>D9R</v>
          </cell>
          <cell r="M68" t="str">
            <v>1407</v>
          </cell>
          <cell r="N68" t="str">
            <v>戸沼　真行</v>
          </cell>
        </row>
        <row r="69">
          <cell r="A69">
            <v>258</v>
          </cell>
          <cell r="B69" t="str">
            <v>愛国</v>
          </cell>
          <cell r="C69">
            <v>3</v>
          </cell>
          <cell r="D69" t="str">
            <v>2583</v>
          </cell>
          <cell r="E69" t="str">
            <v>D10　（H23改善　D10Rへ）</v>
          </cell>
          <cell r="F69" t="str">
            <v>廃止</v>
          </cell>
          <cell r="H69">
            <v>22857</v>
          </cell>
          <cell r="I69">
            <v>258</v>
          </cell>
          <cell r="J69" t="str">
            <v>愛国</v>
          </cell>
          <cell r="K69">
            <v>12</v>
          </cell>
          <cell r="L69" t="str">
            <v>D10R</v>
          </cell>
          <cell r="M69" t="str">
            <v>0242</v>
          </cell>
          <cell r="N69" t="str">
            <v>最上　勝之</v>
          </cell>
        </row>
        <row r="70">
          <cell r="A70">
            <v>258</v>
          </cell>
          <cell r="B70" t="str">
            <v>愛国</v>
          </cell>
          <cell r="C70">
            <v>4</v>
          </cell>
          <cell r="D70" t="str">
            <v>2584</v>
          </cell>
          <cell r="E70" t="str">
            <v>D11　（H21改善　D11Rへ）</v>
          </cell>
          <cell r="F70" t="str">
            <v>廃止</v>
          </cell>
          <cell r="H70">
            <v>22858</v>
          </cell>
          <cell r="I70">
            <v>258</v>
          </cell>
          <cell r="J70" t="str">
            <v>愛国</v>
          </cell>
          <cell r="K70">
            <v>13</v>
          </cell>
          <cell r="L70" t="str">
            <v>D9R</v>
          </cell>
          <cell r="M70" t="str">
            <v>1403</v>
          </cell>
          <cell r="N70" t="str">
            <v>平山　美樹</v>
          </cell>
        </row>
        <row r="71">
          <cell r="A71">
            <v>258</v>
          </cell>
          <cell r="B71" t="str">
            <v>愛国</v>
          </cell>
          <cell r="C71">
            <v>5</v>
          </cell>
          <cell r="D71" t="str">
            <v>2585</v>
          </cell>
          <cell r="E71" t="str">
            <v>D12　（H26改善　D12Rへ）</v>
          </cell>
          <cell r="F71" t="str">
            <v>廃止</v>
          </cell>
          <cell r="H71">
            <v>22862</v>
          </cell>
          <cell r="I71">
            <v>258</v>
          </cell>
          <cell r="J71" t="str">
            <v>愛国</v>
          </cell>
          <cell r="K71">
            <v>13</v>
          </cell>
          <cell r="L71" t="str">
            <v>D9R</v>
          </cell>
          <cell r="M71" t="str">
            <v>1409</v>
          </cell>
          <cell r="N71" t="str">
            <v>前崎　秀男</v>
          </cell>
        </row>
        <row r="72">
          <cell r="A72">
            <v>258</v>
          </cell>
          <cell r="B72" t="str">
            <v>愛国</v>
          </cell>
          <cell r="C72">
            <v>6</v>
          </cell>
          <cell r="D72" t="str">
            <v>2586</v>
          </cell>
          <cell r="E72" t="str">
            <v>D13　（用途廃止）</v>
          </cell>
          <cell r="F72" t="str">
            <v>廃止</v>
          </cell>
          <cell r="H72">
            <v>22863</v>
          </cell>
          <cell r="I72">
            <v>272</v>
          </cell>
          <cell r="J72" t="str">
            <v>ことぶき</v>
          </cell>
          <cell r="K72">
            <v>2</v>
          </cell>
          <cell r="L72" t="str">
            <v>DH10B</v>
          </cell>
          <cell r="M72" t="str">
            <v>1709</v>
          </cell>
          <cell r="N72" t="str">
            <v>石原　公士</v>
          </cell>
        </row>
        <row r="73">
          <cell r="A73">
            <v>258</v>
          </cell>
          <cell r="B73" t="str">
            <v>愛国</v>
          </cell>
          <cell r="C73">
            <v>7</v>
          </cell>
          <cell r="D73" t="str">
            <v>2587</v>
          </cell>
          <cell r="E73" t="str">
            <v>D14　（H27改善　D14Rへ）</v>
          </cell>
          <cell r="F73" t="str">
            <v>廃止</v>
          </cell>
          <cell r="H73">
            <v>22865</v>
          </cell>
          <cell r="I73">
            <v>258</v>
          </cell>
          <cell r="J73" t="str">
            <v>愛国</v>
          </cell>
          <cell r="K73">
            <v>13</v>
          </cell>
          <cell r="L73" t="str">
            <v>D9R</v>
          </cell>
          <cell r="M73" t="str">
            <v>1302</v>
          </cell>
          <cell r="N73" t="str">
            <v>渡邉　悦子</v>
          </cell>
        </row>
        <row r="74">
          <cell r="A74">
            <v>258</v>
          </cell>
          <cell r="B74" t="str">
            <v>愛国</v>
          </cell>
          <cell r="C74">
            <v>8</v>
          </cell>
          <cell r="D74" t="str">
            <v>2588</v>
          </cell>
          <cell r="E74" t="str">
            <v>D15　（H24釧路市へ事業主体変更）</v>
          </cell>
          <cell r="F74" t="str">
            <v>廃止</v>
          </cell>
          <cell r="H74">
            <v>22866</v>
          </cell>
          <cell r="I74">
            <v>258</v>
          </cell>
          <cell r="J74" t="str">
            <v>愛国</v>
          </cell>
          <cell r="K74">
            <v>13</v>
          </cell>
          <cell r="L74" t="str">
            <v>D9R</v>
          </cell>
          <cell r="M74" t="str">
            <v>1303</v>
          </cell>
          <cell r="N74" t="str">
            <v>芹田　得美</v>
          </cell>
        </row>
        <row r="75">
          <cell r="A75">
            <v>258</v>
          </cell>
          <cell r="B75" t="str">
            <v>愛国</v>
          </cell>
          <cell r="C75">
            <v>9</v>
          </cell>
          <cell r="D75" t="str">
            <v>2589</v>
          </cell>
          <cell r="E75" t="str">
            <v>D16　（H24釧路市へ事業主体変更）</v>
          </cell>
          <cell r="F75" t="str">
            <v>廃止</v>
          </cell>
          <cell r="H75">
            <v>22875</v>
          </cell>
          <cell r="I75">
            <v>272</v>
          </cell>
          <cell r="J75" t="str">
            <v>ことぶき</v>
          </cell>
          <cell r="K75">
            <v>3</v>
          </cell>
          <cell r="L75" t="str">
            <v>DH10C</v>
          </cell>
          <cell r="M75" t="str">
            <v>1815</v>
          </cell>
          <cell r="N75" t="str">
            <v>山下　昭博</v>
          </cell>
        </row>
        <row r="76">
          <cell r="A76">
            <v>258</v>
          </cell>
          <cell r="B76" t="str">
            <v>愛国</v>
          </cell>
          <cell r="C76">
            <v>10</v>
          </cell>
          <cell r="D76" t="str">
            <v>25810</v>
          </cell>
          <cell r="E76" t="str">
            <v>D18　（H24釧路市へ事業主体変更）</v>
          </cell>
          <cell r="F76" t="str">
            <v>廃止</v>
          </cell>
          <cell r="H76">
            <v>22885</v>
          </cell>
          <cell r="I76">
            <v>258</v>
          </cell>
          <cell r="J76" t="str">
            <v>愛国</v>
          </cell>
          <cell r="K76">
            <v>13</v>
          </cell>
          <cell r="L76" t="str">
            <v>D9R</v>
          </cell>
          <cell r="M76" t="str">
            <v>1503</v>
          </cell>
          <cell r="N76" t="str">
            <v>星　潔</v>
          </cell>
        </row>
        <row r="77">
          <cell r="A77">
            <v>258</v>
          </cell>
          <cell r="B77" t="str">
            <v>愛国</v>
          </cell>
          <cell r="C77">
            <v>11</v>
          </cell>
          <cell r="D77" t="str">
            <v>25811</v>
          </cell>
          <cell r="E77" t="str">
            <v>D11R</v>
          </cell>
          <cell r="H77">
            <v>22891</v>
          </cell>
          <cell r="I77">
            <v>272</v>
          </cell>
          <cell r="J77" t="str">
            <v>ことぶき</v>
          </cell>
          <cell r="K77">
            <v>2</v>
          </cell>
          <cell r="L77" t="str">
            <v>DH10B</v>
          </cell>
          <cell r="M77" t="str">
            <v>1610</v>
          </cell>
          <cell r="N77" t="str">
            <v>丸山　美紀子</v>
          </cell>
        </row>
        <row r="78">
          <cell r="A78">
            <v>258</v>
          </cell>
          <cell r="B78" t="str">
            <v>愛国</v>
          </cell>
          <cell r="C78">
            <v>12</v>
          </cell>
          <cell r="D78" t="str">
            <v>25812</v>
          </cell>
          <cell r="E78" t="str">
            <v>D10R</v>
          </cell>
          <cell r="H78">
            <v>22894</v>
          </cell>
          <cell r="I78">
            <v>258</v>
          </cell>
          <cell r="J78" t="str">
            <v>愛国</v>
          </cell>
          <cell r="K78">
            <v>11</v>
          </cell>
          <cell r="L78" t="str">
            <v>D11R</v>
          </cell>
          <cell r="M78" t="str">
            <v>0326</v>
          </cell>
          <cell r="N78" t="str">
            <v>羽生　光男</v>
          </cell>
        </row>
        <row r="79">
          <cell r="A79">
            <v>258</v>
          </cell>
          <cell r="B79" t="str">
            <v>愛国</v>
          </cell>
          <cell r="C79">
            <v>13</v>
          </cell>
          <cell r="D79" t="str">
            <v>25813</v>
          </cell>
          <cell r="E79" t="str">
            <v>D9R</v>
          </cell>
          <cell r="H79">
            <v>22898</v>
          </cell>
          <cell r="I79">
            <v>258</v>
          </cell>
          <cell r="J79" t="str">
            <v>愛国</v>
          </cell>
          <cell r="K79">
            <v>12</v>
          </cell>
          <cell r="L79" t="str">
            <v>D10R</v>
          </cell>
          <cell r="M79" t="str">
            <v>0217</v>
          </cell>
          <cell r="N79" t="str">
            <v>菅野　浩美</v>
          </cell>
          <cell r="Q79" t="str">
            <v>退去済</v>
          </cell>
          <cell r="R79">
            <v>43519</v>
          </cell>
        </row>
        <row r="80">
          <cell r="A80">
            <v>258</v>
          </cell>
          <cell r="B80" t="str">
            <v>愛国</v>
          </cell>
          <cell r="C80">
            <v>14</v>
          </cell>
          <cell r="D80" t="str">
            <v>25814</v>
          </cell>
          <cell r="E80" t="str">
            <v>D12R</v>
          </cell>
          <cell r="H80">
            <v>22902</v>
          </cell>
          <cell r="I80">
            <v>258</v>
          </cell>
          <cell r="J80" t="str">
            <v>愛国</v>
          </cell>
          <cell r="K80">
            <v>12</v>
          </cell>
          <cell r="L80" t="str">
            <v>D10R</v>
          </cell>
          <cell r="M80" t="str">
            <v>0226</v>
          </cell>
          <cell r="N80" t="str">
            <v>小山内　富雄</v>
          </cell>
        </row>
        <row r="81">
          <cell r="A81">
            <v>258</v>
          </cell>
          <cell r="B81" t="str">
            <v>愛国</v>
          </cell>
          <cell r="C81">
            <v>15</v>
          </cell>
          <cell r="D81" t="str">
            <v>25815</v>
          </cell>
          <cell r="E81" t="str">
            <v>D14R</v>
          </cell>
          <cell r="H81">
            <v>22903</v>
          </cell>
          <cell r="I81">
            <v>258</v>
          </cell>
          <cell r="J81" t="str">
            <v>愛国</v>
          </cell>
          <cell r="K81">
            <v>12</v>
          </cell>
          <cell r="L81" t="str">
            <v>D10R</v>
          </cell>
          <cell r="M81" t="str">
            <v>0248</v>
          </cell>
          <cell r="N81" t="str">
            <v>池田　實季子</v>
          </cell>
          <cell r="O81" t="str">
            <v>池田　光夫</v>
          </cell>
          <cell r="P81" t="str">
            <v>池田　實季子</v>
          </cell>
          <cell r="Q81" t="str">
            <v>承継（死亡）</v>
          </cell>
          <cell r="R81">
            <v>44788</v>
          </cell>
        </row>
        <row r="82">
          <cell r="A82">
            <v>259</v>
          </cell>
          <cell r="B82" t="str">
            <v>住之江</v>
          </cell>
          <cell r="C82">
            <v>1</v>
          </cell>
          <cell r="D82" t="str">
            <v>2591</v>
          </cell>
          <cell r="E82" t="str">
            <v>DH6</v>
          </cell>
          <cell r="H82">
            <v>22904</v>
          </cell>
          <cell r="I82">
            <v>272</v>
          </cell>
          <cell r="J82" t="str">
            <v>ことぶき</v>
          </cell>
          <cell r="K82">
            <v>2</v>
          </cell>
          <cell r="L82" t="str">
            <v>DH10B</v>
          </cell>
          <cell r="M82" t="str">
            <v>1806</v>
          </cell>
          <cell r="N82" t="str">
            <v>菅原　勝司</v>
          </cell>
        </row>
        <row r="83">
          <cell r="A83">
            <v>259</v>
          </cell>
          <cell r="B83" t="str">
            <v>住之江</v>
          </cell>
          <cell r="C83">
            <v>2</v>
          </cell>
          <cell r="D83" t="str">
            <v>2592</v>
          </cell>
          <cell r="E83" t="str">
            <v>DH7</v>
          </cell>
          <cell r="H83">
            <v>22905</v>
          </cell>
          <cell r="I83">
            <v>258</v>
          </cell>
          <cell r="J83" t="str">
            <v>愛国</v>
          </cell>
          <cell r="K83">
            <v>11</v>
          </cell>
          <cell r="L83" t="str">
            <v>D11R</v>
          </cell>
          <cell r="M83" t="str">
            <v>0345</v>
          </cell>
          <cell r="N83" t="str">
            <v>山内　佐智子</v>
          </cell>
        </row>
        <row r="84">
          <cell r="A84">
            <v>259</v>
          </cell>
          <cell r="B84" t="str">
            <v>住之江</v>
          </cell>
          <cell r="C84">
            <v>3</v>
          </cell>
          <cell r="D84" t="str">
            <v>2593</v>
          </cell>
          <cell r="E84" t="str">
            <v>D17</v>
          </cell>
          <cell r="H84">
            <v>22908</v>
          </cell>
          <cell r="I84">
            <v>258</v>
          </cell>
          <cell r="J84" t="str">
            <v>愛国</v>
          </cell>
          <cell r="K84">
            <v>12</v>
          </cell>
          <cell r="L84" t="str">
            <v>D10R</v>
          </cell>
          <cell r="M84" t="str">
            <v>0237</v>
          </cell>
          <cell r="N84" t="str">
            <v>松実　義昭</v>
          </cell>
        </row>
        <row r="85">
          <cell r="A85">
            <v>260</v>
          </cell>
          <cell r="B85" t="str">
            <v>新富士</v>
          </cell>
          <cell r="C85">
            <v>1</v>
          </cell>
          <cell r="D85" t="str">
            <v>2601</v>
          </cell>
          <cell r="E85" t="str">
            <v>D19</v>
          </cell>
          <cell r="H85">
            <v>22916</v>
          </cell>
          <cell r="I85">
            <v>258</v>
          </cell>
          <cell r="J85" t="str">
            <v>愛国</v>
          </cell>
          <cell r="K85">
            <v>12</v>
          </cell>
          <cell r="L85" t="str">
            <v>D10R</v>
          </cell>
          <cell r="M85" t="str">
            <v>0247</v>
          </cell>
          <cell r="N85" t="str">
            <v>中田　貞子</v>
          </cell>
          <cell r="O85" t="str">
            <v>中田　春男</v>
          </cell>
          <cell r="P85" t="str">
            <v>中田　貞子</v>
          </cell>
          <cell r="Q85" t="str">
            <v>承継（死亡）</v>
          </cell>
          <cell r="R85">
            <v>44308</v>
          </cell>
        </row>
        <row r="86">
          <cell r="A86">
            <v>260</v>
          </cell>
          <cell r="B86" t="str">
            <v>新富士</v>
          </cell>
          <cell r="C86">
            <v>2</v>
          </cell>
          <cell r="D86" t="str">
            <v>2602</v>
          </cell>
          <cell r="E86" t="str">
            <v>D20</v>
          </cell>
          <cell r="H86">
            <v>22921</v>
          </cell>
          <cell r="I86">
            <v>258</v>
          </cell>
          <cell r="J86" t="str">
            <v>愛国</v>
          </cell>
          <cell r="K86">
            <v>12</v>
          </cell>
          <cell r="L86" t="str">
            <v>D10R</v>
          </cell>
          <cell r="M86" t="str">
            <v>0254</v>
          </cell>
          <cell r="N86" t="str">
            <v>石黒　智</v>
          </cell>
        </row>
        <row r="87">
          <cell r="A87">
            <v>260</v>
          </cell>
          <cell r="B87" t="str">
            <v>新富士</v>
          </cell>
          <cell r="C87">
            <v>3</v>
          </cell>
          <cell r="D87" t="str">
            <v>2603</v>
          </cell>
          <cell r="E87" t="str">
            <v>D21</v>
          </cell>
          <cell r="H87">
            <v>22926</v>
          </cell>
          <cell r="I87">
            <v>258</v>
          </cell>
          <cell r="J87" t="str">
            <v>愛国</v>
          </cell>
          <cell r="K87">
            <v>12</v>
          </cell>
          <cell r="L87" t="str">
            <v>D10R</v>
          </cell>
          <cell r="M87" t="str">
            <v>0255</v>
          </cell>
          <cell r="N87" t="str">
            <v>濱名　喜久美</v>
          </cell>
          <cell r="Q87" t="str">
            <v>退去済</v>
          </cell>
          <cell r="R87">
            <v>43815</v>
          </cell>
        </row>
        <row r="88">
          <cell r="A88">
            <v>260</v>
          </cell>
          <cell r="B88" t="str">
            <v>新富士</v>
          </cell>
          <cell r="C88">
            <v>4</v>
          </cell>
          <cell r="D88" t="str">
            <v>2604</v>
          </cell>
          <cell r="E88" t="str">
            <v>D22</v>
          </cell>
          <cell r="H88">
            <v>22927</v>
          </cell>
          <cell r="I88">
            <v>272</v>
          </cell>
          <cell r="J88" t="str">
            <v>ことぶき</v>
          </cell>
          <cell r="K88">
            <v>2</v>
          </cell>
          <cell r="L88" t="str">
            <v>DH10B</v>
          </cell>
          <cell r="M88" t="str">
            <v>1707</v>
          </cell>
          <cell r="N88" t="str">
            <v>加賀田　信久</v>
          </cell>
        </row>
        <row r="89">
          <cell r="A89">
            <v>260</v>
          </cell>
          <cell r="B89" t="str">
            <v>新富士</v>
          </cell>
          <cell r="C89">
            <v>5</v>
          </cell>
          <cell r="D89" t="str">
            <v>2605</v>
          </cell>
          <cell r="E89" t="str">
            <v>D23</v>
          </cell>
          <cell r="H89">
            <v>22929</v>
          </cell>
          <cell r="I89">
            <v>258</v>
          </cell>
          <cell r="J89" t="str">
            <v>愛国</v>
          </cell>
          <cell r="K89">
            <v>11</v>
          </cell>
          <cell r="L89" t="str">
            <v>D11R</v>
          </cell>
          <cell r="M89" t="str">
            <v>0343</v>
          </cell>
          <cell r="N89" t="str">
            <v>松前　厚子</v>
          </cell>
        </row>
        <row r="90">
          <cell r="A90">
            <v>260</v>
          </cell>
          <cell r="B90" t="str">
            <v>新富士</v>
          </cell>
          <cell r="C90">
            <v>6</v>
          </cell>
          <cell r="D90" t="str">
            <v>2606</v>
          </cell>
          <cell r="E90" t="str">
            <v>D24</v>
          </cell>
          <cell r="H90">
            <v>22936</v>
          </cell>
          <cell r="I90">
            <v>258</v>
          </cell>
          <cell r="J90" t="str">
            <v>愛国</v>
          </cell>
          <cell r="K90">
            <v>11</v>
          </cell>
          <cell r="L90" t="str">
            <v>D11R</v>
          </cell>
          <cell r="M90" t="str">
            <v>0321</v>
          </cell>
          <cell r="N90" t="str">
            <v>島　伸行</v>
          </cell>
        </row>
        <row r="91">
          <cell r="A91">
            <v>261</v>
          </cell>
          <cell r="B91" t="str">
            <v>若竹</v>
          </cell>
          <cell r="C91">
            <v>1</v>
          </cell>
          <cell r="D91" t="str">
            <v>2611</v>
          </cell>
          <cell r="E91" t="str">
            <v>DH8</v>
          </cell>
          <cell r="H91">
            <v>22945</v>
          </cell>
          <cell r="I91">
            <v>258</v>
          </cell>
          <cell r="J91" t="str">
            <v>愛国</v>
          </cell>
          <cell r="K91">
            <v>11</v>
          </cell>
          <cell r="L91" t="str">
            <v>D11R</v>
          </cell>
          <cell r="M91" t="str">
            <v>0325</v>
          </cell>
          <cell r="N91" t="str">
            <v>林　昭範</v>
          </cell>
          <cell r="O91" t="str">
            <v>林　千鶴子</v>
          </cell>
          <cell r="P91" t="str">
            <v>林　昭範</v>
          </cell>
          <cell r="Q91" t="str">
            <v>承継（死亡）</v>
          </cell>
          <cell r="R91">
            <v>44291</v>
          </cell>
        </row>
        <row r="92">
          <cell r="A92">
            <v>261</v>
          </cell>
          <cell r="B92" t="str">
            <v>若竹</v>
          </cell>
          <cell r="C92">
            <v>2</v>
          </cell>
          <cell r="D92" t="str">
            <v>2612</v>
          </cell>
          <cell r="E92" t="str">
            <v>DH9</v>
          </cell>
          <cell r="H92">
            <v>22951</v>
          </cell>
          <cell r="I92">
            <v>258</v>
          </cell>
          <cell r="J92" t="str">
            <v>愛国</v>
          </cell>
          <cell r="K92">
            <v>11</v>
          </cell>
          <cell r="L92" t="str">
            <v>D11R</v>
          </cell>
          <cell r="M92" t="str">
            <v>0342</v>
          </cell>
          <cell r="N92" t="str">
            <v>千葉　勝則</v>
          </cell>
        </row>
        <row r="93">
          <cell r="A93">
            <v>262</v>
          </cell>
          <cell r="B93" t="str">
            <v>白樺</v>
          </cell>
          <cell r="C93">
            <v>1</v>
          </cell>
          <cell r="D93" t="str">
            <v>2621</v>
          </cell>
          <cell r="E93" t="str">
            <v>D31</v>
          </cell>
          <cell r="H93">
            <v>22954</v>
          </cell>
          <cell r="I93">
            <v>258</v>
          </cell>
          <cell r="J93" t="str">
            <v>愛国</v>
          </cell>
          <cell r="K93">
            <v>11</v>
          </cell>
          <cell r="L93" t="str">
            <v>D11R</v>
          </cell>
          <cell r="M93" t="str">
            <v>0346</v>
          </cell>
          <cell r="N93" t="str">
            <v>小林　和夫</v>
          </cell>
        </row>
        <row r="94">
          <cell r="A94">
            <v>262</v>
          </cell>
          <cell r="B94" t="str">
            <v>白樺</v>
          </cell>
          <cell r="C94">
            <v>2</v>
          </cell>
          <cell r="D94" t="str">
            <v>2622</v>
          </cell>
          <cell r="E94" t="str">
            <v>D32</v>
          </cell>
          <cell r="H94">
            <v>22972</v>
          </cell>
          <cell r="I94">
            <v>258</v>
          </cell>
          <cell r="J94" t="str">
            <v>愛国</v>
          </cell>
          <cell r="K94">
            <v>12</v>
          </cell>
          <cell r="L94" t="str">
            <v>D10R</v>
          </cell>
          <cell r="M94" t="str">
            <v>0211</v>
          </cell>
          <cell r="N94" t="str">
            <v>里村　静子</v>
          </cell>
          <cell r="Q94" t="str">
            <v>退去済</v>
          </cell>
          <cell r="R94">
            <v>42825</v>
          </cell>
        </row>
        <row r="95">
          <cell r="A95">
            <v>262</v>
          </cell>
          <cell r="B95" t="str">
            <v>白樺</v>
          </cell>
          <cell r="C95">
            <v>3</v>
          </cell>
          <cell r="D95" t="str">
            <v>2623</v>
          </cell>
          <cell r="E95" t="str">
            <v>D33</v>
          </cell>
          <cell r="H95">
            <v>22975</v>
          </cell>
          <cell r="I95">
            <v>258</v>
          </cell>
          <cell r="J95" t="str">
            <v>愛国</v>
          </cell>
          <cell r="K95">
            <v>12</v>
          </cell>
          <cell r="L95" t="str">
            <v>D10R</v>
          </cell>
          <cell r="M95" t="str">
            <v>0225</v>
          </cell>
          <cell r="N95" t="str">
            <v>村上　澄子</v>
          </cell>
          <cell r="O95" t="str">
            <v>佐藤　勉</v>
          </cell>
          <cell r="Q95" t="str">
            <v>承継（死亡）</v>
          </cell>
          <cell r="R95">
            <v>42704</v>
          </cell>
        </row>
        <row r="96">
          <cell r="A96">
            <v>263</v>
          </cell>
          <cell r="B96" t="str">
            <v>釧路
クレインヴィラ</v>
          </cell>
          <cell r="C96">
            <v>1</v>
          </cell>
          <cell r="D96" t="str">
            <v>2631</v>
          </cell>
          <cell r="E96" t="str">
            <v>A</v>
          </cell>
          <cell r="H96">
            <v>22979</v>
          </cell>
          <cell r="I96">
            <v>258</v>
          </cell>
          <cell r="J96" t="str">
            <v>愛国</v>
          </cell>
          <cell r="K96">
            <v>14</v>
          </cell>
          <cell r="L96" t="str">
            <v>D12R</v>
          </cell>
          <cell r="M96" t="str">
            <v>4208</v>
          </cell>
          <cell r="N96" t="str">
            <v>村上　文雄</v>
          </cell>
        </row>
        <row r="97">
          <cell r="A97">
            <v>263</v>
          </cell>
          <cell r="B97" t="str">
            <v>釧路クレインヴィラ</v>
          </cell>
          <cell r="C97">
            <v>2</v>
          </cell>
          <cell r="D97" t="str">
            <v>2632</v>
          </cell>
          <cell r="E97" t="str">
            <v>B</v>
          </cell>
          <cell r="H97">
            <v>22982</v>
          </cell>
          <cell r="I97">
            <v>258</v>
          </cell>
          <cell r="J97" t="str">
            <v>愛国</v>
          </cell>
          <cell r="K97">
            <v>12</v>
          </cell>
          <cell r="L97" t="str">
            <v>D10R</v>
          </cell>
          <cell r="M97" t="str">
            <v>0235</v>
          </cell>
          <cell r="N97" t="str">
            <v>久保　ミネ</v>
          </cell>
        </row>
        <row r="98">
          <cell r="A98">
            <v>263</v>
          </cell>
          <cell r="B98" t="str">
            <v>釧路クレインヴィラ</v>
          </cell>
          <cell r="C98">
            <v>3</v>
          </cell>
          <cell r="D98" t="str">
            <v>2633</v>
          </cell>
          <cell r="E98" t="str">
            <v>C</v>
          </cell>
          <cell r="H98">
            <v>22993</v>
          </cell>
          <cell r="I98">
            <v>258</v>
          </cell>
          <cell r="J98" t="str">
            <v>愛国</v>
          </cell>
          <cell r="K98">
            <v>13</v>
          </cell>
          <cell r="L98" t="str">
            <v>D9R</v>
          </cell>
          <cell r="M98" t="str">
            <v>1309</v>
          </cell>
          <cell r="N98" t="str">
            <v>吉田　洋子</v>
          </cell>
        </row>
        <row r="99">
          <cell r="A99">
            <v>264</v>
          </cell>
          <cell r="B99" t="str">
            <v>睦</v>
          </cell>
          <cell r="C99">
            <v>1</v>
          </cell>
          <cell r="D99" t="str">
            <v>2641</v>
          </cell>
          <cell r="E99" t="str">
            <v>D25</v>
          </cell>
          <cell r="H99">
            <v>23016</v>
          </cell>
          <cell r="I99">
            <v>258</v>
          </cell>
          <cell r="J99" t="str">
            <v>愛国</v>
          </cell>
          <cell r="K99">
            <v>13</v>
          </cell>
          <cell r="L99" t="str">
            <v>D9R</v>
          </cell>
          <cell r="M99" t="str">
            <v>1402</v>
          </cell>
          <cell r="N99" t="str">
            <v>亀卦川　瑞子</v>
          </cell>
        </row>
        <row r="100">
          <cell r="A100">
            <v>264</v>
          </cell>
          <cell r="B100" t="str">
            <v>睦</v>
          </cell>
          <cell r="C100">
            <v>2</v>
          </cell>
          <cell r="D100" t="str">
            <v>2642</v>
          </cell>
          <cell r="E100" t="str">
            <v>D26</v>
          </cell>
          <cell r="H100">
            <v>23020</v>
          </cell>
          <cell r="I100">
            <v>258</v>
          </cell>
          <cell r="J100" t="str">
            <v>愛国</v>
          </cell>
          <cell r="K100">
            <v>15</v>
          </cell>
          <cell r="L100" t="str">
            <v>D14R</v>
          </cell>
          <cell r="M100" t="str">
            <v>0654</v>
          </cell>
          <cell r="N100" t="str">
            <v>滝山　恵美子</v>
          </cell>
          <cell r="R100">
            <v>42339</v>
          </cell>
          <cell r="S100" t="str">
            <v>改善移転</v>
          </cell>
        </row>
        <row r="101">
          <cell r="A101">
            <v>264</v>
          </cell>
          <cell r="B101" t="str">
            <v>睦</v>
          </cell>
          <cell r="C101">
            <v>3</v>
          </cell>
          <cell r="D101" t="str">
            <v>2643</v>
          </cell>
          <cell r="E101" t="str">
            <v>D27</v>
          </cell>
          <cell r="H101">
            <v>23022</v>
          </cell>
          <cell r="I101">
            <v>258</v>
          </cell>
          <cell r="J101" t="str">
            <v>愛国</v>
          </cell>
          <cell r="K101">
            <v>15</v>
          </cell>
          <cell r="L101" t="str">
            <v>D14R</v>
          </cell>
          <cell r="M101" t="str">
            <v>0643</v>
          </cell>
          <cell r="N101" t="str">
            <v>中川　かづ子</v>
          </cell>
          <cell r="R101">
            <v>42339</v>
          </cell>
          <cell r="S101" t="str">
            <v>改善移転</v>
          </cell>
        </row>
        <row r="102">
          <cell r="A102">
            <v>264</v>
          </cell>
          <cell r="B102" t="str">
            <v>睦</v>
          </cell>
          <cell r="C102">
            <v>4</v>
          </cell>
          <cell r="D102" t="str">
            <v>2644</v>
          </cell>
          <cell r="E102" t="str">
            <v>D28</v>
          </cell>
          <cell r="H102">
            <v>23046</v>
          </cell>
          <cell r="I102">
            <v>272</v>
          </cell>
          <cell r="J102" t="str">
            <v>ことぶき</v>
          </cell>
          <cell r="K102">
            <v>2</v>
          </cell>
          <cell r="L102" t="str">
            <v>DH10B</v>
          </cell>
          <cell r="M102" t="str">
            <v>1810</v>
          </cell>
          <cell r="N102" t="str">
            <v>櫻井　道子</v>
          </cell>
        </row>
        <row r="103">
          <cell r="A103">
            <v>264</v>
          </cell>
          <cell r="B103" t="str">
            <v>睦</v>
          </cell>
          <cell r="C103">
            <v>5</v>
          </cell>
          <cell r="D103" t="str">
            <v>2645</v>
          </cell>
          <cell r="E103" t="str">
            <v>D29</v>
          </cell>
          <cell r="H103">
            <v>23048</v>
          </cell>
          <cell r="I103">
            <v>258</v>
          </cell>
          <cell r="J103" t="str">
            <v>愛国</v>
          </cell>
          <cell r="K103">
            <v>14</v>
          </cell>
          <cell r="L103" t="str">
            <v>D12R</v>
          </cell>
          <cell r="M103" t="str">
            <v>4504</v>
          </cell>
          <cell r="N103" t="str">
            <v>小林　尚子</v>
          </cell>
        </row>
        <row r="104">
          <cell r="A104">
            <v>272</v>
          </cell>
          <cell r="B104" t="str">
            <v>ことぶき</v>
          </cell>
          <cell r="C104">
            <v>1</v>
          </cell>
          <cell r="D104" t="str">
            <v>2721</v>
          </cell>
          <cell r="E104" t="str">
            <v>DH10A</v>
          </cell>
          <cell r="H104">
            <v>23054</v>
          </cell>
          <cell r="I104">
            <v>258</v>
          </cell>
          <cell r="J104" t="str">
            <v>愛国</v>
          </cell>
          <cell r="K104">
            <v>15</v>
          </cell>
          <cell r="L104" t="str">
            <v>D14R</v>
          </cell>
          <cell r="M104" t="str">
            <v>0655</v>
          </cell>
          <cell r="N104" t="str">
            <v>石川　浩二</v>
          </cell>
          <cell r="R104">
            <v>42339</v>
          </cell>
          <cell r="S104" t="str">
            <v>改善移転</v>
          </cell>
        </row>
        <row r="105">
          <cell r="A105">
            <v>272</v>
          </cell>
          <cell r="B105" t="str">
            <v>ことぶき</v>
          </cell>
          <cell r="C105">
            <v>2</v>
          </cell>
          <cell r="D105" t="str">
            <v>2722</v>
          </cell>
          <cell r="E105" t="str">
            <v>DH10B</v>
          </cell>
          <cell r="H105">
            <v>23059</v>
          </cell>
          <cell r="I105">
            <v>258</v>
          </cell>
          <cell r="J105" t="str">
            <v>愛国</v>
          </cell>
          <cell r="K105">
            <v>15</v>
          </cell>
          <cell r="L105" t="str">
            <v>D14R</v>
          </cell>
          <cell r="M105" t="str">
            <v>0656</v>
          </cell>
          <cell r="N105" t="str">
            <v>平船　昭宏</v>
          </cell>
          <cell r="R105">
            <v>42339</v>
          </cell>
          <cell r="S105" t="str">
            <v>改善移転</v>
          </cell>
        </row>
        <row r="106">
          <cell r="A106">
            <v>272</v>
          </cell>
          <cell r="B106" t="str">
            <v>ことぶき</v>
          </cell>
          <cell r="C106">
            <v>3</v>
          </cell>
          <cell r="D106" t="str">
            <v>2723</v>
          </cell>
          <cell r="E106" t="str">
            <v>DH10C</v>
          </cell>
          <cell r="H106">
            <v>23059</v>
          </cell>
          <cell r="I106">
            <v>258</v>
          </cell>
          <cell r="J106" t="str">
            <v>愛国</v>
          </cell>
          <cell r="K106">
            <v>15</v>
          </cell>
          <cell r="L106" t="str">
            <v>D14R</v>
          </cell>
          <cell r="M106" t="str">
            <v>0656</v>
          </cell>
          <cell r="N106" t="str">
            <v>平船　昭宏</v>
          </cell>
        </row>
        <row r="107">
          <cell r="A107">
            <v>298</v>
          </cell>
          <cell r="B107" t="str">
            <v>川北</v>
          </cell>
          <cell r="C107">
            <v>1</v>
          </cell>
          <cell r="D107" t="str">
            <v>2981</v>
          </cell>
          <cell r="E107" t="str">
            <v>Ｄ34Ａ</v>
          </cell>
          <cell r="H107">
            <v>23067</v>
          </cell>
          <cell r="I107">
            <v>258</v>
          </cell>
          <cell r="J107" t="str">
            <v>愛国</v>
          </cell>
          <cell r="K107">
            <v>15</v>
          </cell>
          <cell r="L107" t="str">
            <v>D14R</v>
          </cell>
          <cell r="M107" t="str">
            <v>0626</v>
          </cell>
          <cell r="N107" t="str">
            <v>山下　健</v>
          </cell>
          <cell r="R107">
            <v>42339</v>
          </cell>
          <cell r="S107" t="str">
            <v>改善移転</v>
          </cell>
        </row>
        <row r="108">
          <cell r="A108">
            <v>298</v>
          </cell>
          <cell r="B108" t="str">
            <v>川北</v>
          </cell>
          <cell r="C108">
            <v>2</v>
          </cell>
          <cell r="D108" t="str">
            <v>2982</v>
          </cell>
          <cell r="E108" t="str">
            <v>Ｄ34B</v>
          </cell>
          <cell r="H108">
            <v>23068</v>
          </cell>
          <cell r="I108">
            <v>258</v>
          </cell>
          <cell r="J108" t="str">
            <v>愛国</v>
          </cell>
          <cell r="K108">
            <v>15</v>
          </cell>
          <cell r="L108" t="str">
            <v>D14R</v>
          </cell>
          <cell r="M108" t="str">
            <v>0627</v>
          </cell>
          <cell r="N108" t="str">
            <v>菅沼　享司</v>
          </cell>
          <cell r="R108">
            <v>42339</v>
          </cell>
          <cell r="S108" t="str">
            <v>改善移転</v>
          </cell>
        </row>
        <row r="109">
          <cell r="A109">
            <v>302</v>
          </cell>
          <cell r="B109" t="str">
            <v>であえーる幸</v>
          </cell>
          <cell r="C109">
            <v>1</v>
          </cell>
          <cell r="D109" t="str">
            <v>3021</v>
          </cell>
          <cell r="E109" t="str">
            <v>DH11</v>
          </cell>
          <cell r="H109">
            <v>23069</v>
          </cell>
          <cell r="I109">
            <v>272</v>
          </cell>
          <cell r="J109" t="str">
            <v>ことぶき</v>
          </cell>
          <cell r="K109">
            <v>2</v>
          </cell>
          <cell r="L109" t="str">
            <v>DH10B</v>
          </cell>
          <cell r="M109" t="str">
            <v>1306</v>
          </cell>
          <cell r="N109" t="str">
            <v>能登谷　幸子</v>
          </cell>
          <cell r="O109" t="str">
            <v>能登谷　時男</v>
          </cell>
          <cell r="Q109" t="str">
            <v>承継（死亡）</v>
          </cell>
          <cell r="R109">
            <v>43788</v>
          </cell>
        </row>
        <row r="110">
          <cell r="H110">
            <v>23071</v>
          </cell>
          <cell r="I110">
            <v>258</v>
          </cell>
          <cell r="J110" t="str">
            <v>愛国</v>
          </cell>
          <cell r="K110">
            <v>15</v>
          </cell>
          <cell r="L110" t="str">
            <v>D14R</v>
          </cell>
          <cell r="M110" t="str">
            <v>0628</v>
          </cell>
          <cell r="N110" t="str">
            <v>三浦　勝夫</v>
          </cell>
          <cell r="R110">
            <v>42339</v>
          </cell>
          <cell r="S110" t="str">
            <v>改善移転</v>
          </cell>
        </row>
        <row r="111">
          <cell r="H111">
            <v>23076</v>
          </cell>
          <cell r="I111">
            <v>258</v>
          </cell>
          <cell r="J111" t="str">
            <v>愛国</v>
          </cell>
          <cell r="K111">
            <v>15</v>
          </cell>
          <cell r="L111" t="str">
            <v>D14R</v>
          </cell>
          <cell r="M111" t="str">
            <v>0637</v>
          </cell>
          <cell r="N111" t="str">
            <v>岡本　くみ子</v>
          </cell>
          <cell r="O111" t="str">
            <v>岡本　義洋</v>
          </cell>
          <cell r="Q111" t="str">
            <v>承継（死亡）</v>
          </cell>
          <cell r="R111">
            <v>43601</v>
          </cell>
        </row>
        <row r="112">
          <cell r="H112">
            <v>23078</v>
          </cell>
          <cell r="I112">
            <v>258</v>
          </cell>
          <cell r="J112" t="str">
            <v>愛国</v>
          </cell>
          <cell r="K112">
            <v>15</v>
          </cell>
          <cell r="L112" t="str">
            <v>D14R</v>
          </cell>
          <cell r="M112" t="str">
            <v>0658</v>
          </cell>
          <cell r="N112" t="str">
            <v>宮本　利男</v>
          </cell>
          <cell r="R112">
            <v>42339</v>
          </cell>
          <cell r="S112" t="str">
            <v>改善移転</v>
          </cell>
        </row>
        <row r="113">
          <cell r="H113">
            <v>23090</v>
          </cell>
          <cell r="I113">
            <v>258</v>
          </cell>
          <cell r="J113" t="str">
            <v>愛国</v>
          </cell>
          <cell r="K113">
            <v>13</v>
          </cell>
          <cell r="L113" t="str">
            <v>D9R</v>
          </cell>
          <cell r="M113" t="str">
            <v>1301</v>
          </cell>
          <cell r="N113" t="str">
            <v>北川　伸一</v>
          </cell>
        </row>
        <row r="114">
          <cell r="H114">
            <v>23203</v>
          </cell>
          <cell r="I114">
            <v>259</v>
          </cell>
          <cell r="J114" t="str">
            <v>住之江</v>
          </cell>
          <cell r="K114">
            <v>1</v>
          </cell>
          <cell r="L114" t="str">
            <v>DH6</v>
          </cell>
          <cell r="M114" t="str">
            <v>1104</v>
          </cell>
          <cell r="N114" t="str">
            <v>渡部　義明</v>
          </cell>
        </row>
        <row r="115">
          <cell r="H115">
            <v>23204</v>
          </cell>
          <cell r="I115">
            <v>259</v>
          </cell>
          <cell r="J115" t="str">
            <v>住之江</v>
          </cell>
          <cell r="K115">
            <v>1</v>
          </cell>
          <cell r="L115" t="str">
            <v>DH6</v>
          </cell>
          <cell r="M115" t="str">
            <v>1105</v>
          </cell>
          <cell r="N115" t="str">
            <v>春木　修</v>
          </cell>
        </row>
        <row r="116">
          <cell r="H116">
            <v>23208</v>
          </cell>
          <cell r="I116">
            <v>259</v>
          </cell>
          <cell r="J116" t="str">
            <v>住之江</v>
          </cell>
          <cell r="K116">
            <v>1</v>
          </cell>
          <cell r="L116" t="str">
            <v>DH6</v>
          </cell>
          <cell r="M116" t="str">
            <v>1109</v>
          </cell>
          <cell r="N116" t="str">
            <v>森　祐子</v>
          </cell>
          <cell r="O116" t="str">
            <v>森　義明</v>
          </cell>
          <cell r="P116" t="str">
            <v>森　祐子</v>
          </cell>
          <cell r="Q116" t="str">
            <v>承継（死亡）</v>
          </cell>
          <cell r="R116">
            <v>45637</v>
          </cell>
        </row>
        <row r="117">
          <cell r="H117">
            <v>23210</v>
          </cell>
          <cell r="I117">
            <v>259</v>
          </cell>
          <cell r="J117" t="str">
            <v>住之江</v>
          </cell>
          <cell r="K117">
            <v>1</v>
          </cell>
          <cell r="L117" t="str">
            <v>DH6</v>
          </cell>
          <cell r="M117" t="str">
            <v>1201</v>
          </cell>
          <cell r="N117" t="str">
            <v>池田　かよ子</v>
          </cell>
        </row>
        <row r="118">
          <cell r="H118">
            <v>23214</v>
          </cell>
          <cell r="I118">
            <v>259</v>
          </cell>
          <cell r="J118" t="str">
            <v>住之江</v>
          </cell>
          <cell r="K118">
            <v>1</v>
          </cell>
          <cell r="L118" t="str">
            <v>DH6</v>
          </cell>
          <cell r="M118" t="str">
            <v>1205</v>
          </cell>
          <cell r="N118" t="str">
            <v>加賀田　利雄</v>
          </cell>
        </row>
        <row r="119">
          <cell r="H119">
            <v>23218</v>
          </cell>
          <cell r="I119">
            <v>259</v>
          </cell>
          <cell r="J119" t="str">
            <v>住之江</v>
          </cell>
          <cell r="K119">
            <v>1</v>
          </cell>
          <cell r="L119" t="str">
            <v>DH6</v>
          </cell>
          <cell r="M119" t="str">
            <v>1209</v>
          </cell>
          <cell r="N119" t="str">
            <v>浅井　正子</v>
          </cell>
        </row>
        <row r="120">
          <cell r="H120">
            <v>23221</v>
          </cell>
          <cell r="I120">
            <v>259</v>
          </cell>
          <cell r="J120" t="str">
            <v>住之江</v>
          </cell>
          <cell r="K120">
            <v>1</v>
          </cell>
          <cell r="L120" t="str">
            <v>DH6</v>
          </cell>
          <cell r="M120" t="str">
            <v>1302</v>
          </cell>
          <cell r="N120" t="str">
            <v>仲田　一行</v>
          </cell>
          <cell r="Q120" t="str">
            <v>退去済</v>
          </cell>
          <cell r="R120">
            <v>43612</v>
          </cell>
        </row>
        <row r="121">
          <cell r="H121">
            <v>23222</v>
          </cell>
          <cell r="I121">
            <v>259</v>
          </cell>
          <cell r="J121" t="str">
            <v>住之江</v>
          </cell>
          <cell r="K121">
            <v>1</v>
          </cell>
          <cell r="L121" t="str">
            <v>DH6</v>
          </cell>
          <cell r="M121" t="str">
            <v>1303</v>
          </cell>
          <cell r="N121" t="str">
            <v>豊田　久子</v>
          </cell>
        </row>
        <row r="122">
          <cell r="H122">
            <v>23229</v>
          </cell>
          <cell r="I122">
            <v>259</v>
          </cell>
          <cell r="J122" t="str">
            <v>住之江</v>
          </cell>
          <cell r="K122">
            <v>1</v>
          </cell>
          <cell r="L122" t="str">
            <v>DH6</v>
          </cell>
          <cell r="M122" t="str">
            <v>1310</v>
          </cell>
          <cell r="N122" t="str">
            <v>内間木　徹也</v>
          </cell>
        </row>
        <row r="123">
          <cell r="H123">
            <v>23230</v>
          </cell>
          <cell r="I123">
            <v>259</v>
          </cell>
          <cell r="J123" t="str">
            <v>住之江</v>
          </cell>
          <cell r="K123">
            <v>1</v>
          </cell>
          <cell r="L123" t="str">
            <v>DH6</v>
          </cell>
          <cell r="M123" t="str">
            <v>1401</v>
          </cell>
          <cell r="N123" t="str">
            <v>柴野　三郎</v>
          </cell>
        </row>
        <row r="124">
          <cell r="H124">
            <v>23232</v>
          </cell>
          <cell r="I124">
            <v>259</v>
          </cell>
          <cell r="J124" t="str">
            <v>住之江</v>
          </cell>
          <cell r="K124">
            <v>1</v>
          </cell>
          <cell r="L124" t="str">
            <v>DH6</v>
          </cell>
          <cell r="M124" t="str">
            <v>1403</v>
          </cell>
          <cell r="N124" t="str">
            <v>袴田　義徳</v>
          </cell>
          <cell r="Q124" t="str">
            <v>退去済</v>
          </cell>
          <cell r="R124">
            <v>44117</v>
          </cell>
        </row>
        <row r="125">
          <cell r="H125">
            <v>23234</v>
          </cell>
          <cell r="I125">
            <v>259</v>
          </cell>
          <cell r="J125" t="str">
            <v>住之江</v>
          </cell>
          <cell r="K125">
            <v>1</v>
          </cell>
          <cell r="L125" t="str">
            <v>DH6</v>
          </cell>
          <cell r="M125" t="str">
            <v>1405</v>
          </cell>
          <cell r="N125" t="str">
            <v>奥田　明子</v>
          </cell>
        </row>
        <row r="126">
          <cell r="H126">
            <v>23236</v>
          </cell>
          <cell r="I126">
            <v>259</v>
          </cell>
          <cell r="J126" t="str">
            <v>住之江</v>
          </cell>
          <cell r="K126">
            <v>1</v>
          </cell>
          <cell r="L126" t="str">
            <v>DH6</v>
          </cell>
          <cell r="M126" t="str">
            <v>1407</v>
          </cell>
          <cell r="N126" t="str">
            <v>田中　信一</v>
          </cell>
        </row>
        <row r="127">
          <cell r="H127">
            <v>23237</v>
          </cell>
          <cell r="I127">
            <v>259</v>
          </cell>
          <cell r="J127" t="str">
            <v>住之江</v>
          </cell>
          <cell r="K127">
            <v>1</v>
          </cell>
          <cell r="L127" t="str">
            <v>DH6</v>
          </cell>
          <cell r="M127" t="str">
            <v>1408</v>
          </cell>
          <cell r="N127" t="str">
            <v>堀田　里美</v>
          </cell>
        </row>
        <row r="128">
          <cell r="H128">
            <v>23241</v>
          </cell>
          <cell r="I128">
            <v>259</v>
          </cell>
          <cell r="J128" t="str">
            <v>住之江</v>
          </cell>
          <cell r="K128">
            <v>1</v>
          </cell>
          <cell r="L128" t="str">
            <v>DH6</v>
          </cell>
          <cell r="M128" t="str">
            <v>1502</v>
          </cell>
          <cell r="N128" t="str">
            <v>藤田　寛</v>
          </cell>
        </row>
        <row r="129">
          <cell r="H129">
            <v>23242</v>
          </cell>
          <cell r="I129">
            <v>259</v>
          </cell>
          <cell r="J129" t="str">
            <v>住之江</v>
          </cell>
          <cell r="K129">
            <v>1</v>
          </cell>
          <cell r="L129" t="str">
            <v>DH6</v>
          </cell>
          <cell r="M129" t="str">
            <v>1503</v>
          </cell>
          <cell r="N129" t="str">
            <v>高木　文憲</v>
          </cell>
          <cell r="Q129" t="str">
            <v>退去済</v>
          </cell>
          <cell r="R129">
            <v>43890</v>
          </cell>
        </row>
        <row r="130">
          <cell r="H130">
            <v>23243</v>
          </cell>
          <cell r="I130">
            <v>259</v>
          </cell>
          <cell r="J130" t="str">
            <v>住之江</v>
          </cell>
          <cell r="K130">
            <v>1</v>
          </cell>
          <cell r="L130" t="str">
            <v>DH6</v>
          </cell>
          <cell r="M130" t="str">
            <v>1504</v>
          </cell>
          <cell r="N130" t="str">
            <v>小泉　孝</v>
          </cell>
        </row>
        <row r="131">
          <cell r="H131">
            <v>23245</v>
          </cell>
          <cell r="I131">
            <v>259</v>
          </cell>
          <cell r="J131" t="str">
            <v>住之江</v>
          </cell>
          <cell r="K131">
            <v>1</v>
          </cell>
          <cell r="L131" t="str">
            <v>DH6</v>
          </cell>
          <cell r="M131" t="str">
            <v>1506</v>
          </cell>
          <cell r="N131" t="str">
            <v>尾形　良夫</v>
          </cell>
        </row>
        <row r="132">
          <cell r="H132">
            <v>23248</v>
          </cell>
          <cell r="I132">
            <v>259</v>
          </cell>
          <cell r="J132" t="str">
            <v>住之江</v>
          </cell>
          <cell r="K132">
            <v>1</v>
          </cell>
          <cell r="L132" t="str">
            <v>DH6</v>
          </cell>
          <cell r="M132" t="str">
            <v>1509</v>
          </cell>
          <cell r="N132" t="str">
            <v>高橋　宮子</v>
          </cell>
        </row>
        <row r="133">
          <cell r="H133">
            <v>23253</v>
          </cell>
          <cell r="I133">
            <v>259</v>
          </cell>
          <cell r="J133" t="str">
            <v>住之江</v>
          </cell>
          <cell r="K133">
            <v>1</v>
          </cell>
          <cell r="L133" t="str">
            <v>DH6</v>
          </cell>
          <cell r="M133" t="str">
            <v>1604</v>
          </cell>
          <cell r="N133" t="str">
            <v>飯沢　純</v>
          </cell>
        </row>
        <row r="134">
          <cell r="H134">
            <v>23268</v>
          </cell>
          <cell r="I134">
            <v>259</v>
          </cell>
          <cell r="J134" t="str">
            <v>住之江</v>
          </cell>
          <cell r="K134">
            <v>2</v>
          </cell>
          <cell r="L134" t="str">
            <v>DH7</v>
          </cell>
          <cell r="M134" t="str">
            <v>2109</v>
          </cell>
          <cell r="N134" t="str">
            <v>石塚　みち</v>
          </cell>
        </row>
        <row r="135">
          <cell r="H135">
            <v>23269</v>
          </cell>
          <cell r="I135">
            <v>259</v>
          </cell>
          <cell r="J135" t="str">
            <v>住之江</v>
          </cell>
          <cell r="K135">
            <v>2</v>
          </cell>
          <cell r="L135" t="str">
            <v>DH7</v>
          </cell>
          <cell r="M135" t="str">
            <v>2110</v>
          </cell>
          <cell r="N135" t="str">
            <v>岸野　清司</v>
          </cell>
        </row>
        <row r="136">
          <cell r="H136">
            <v>23275</v>
          </cell>
          <cell r="I136">
            <v>259</v>
          </cell>
          <cell r="J136" t="str">
            <v>住之江</v>
          </cell>
          <cell r="K136">
            <v>2</v>
          </cell>
          <cell r="L136" t="str">
            <v>DH7</v>
          </cell>
          <cell r="M136" t="str">
            <v>2206</v>
          </cell>
          <cell r="N136" t="str">
            <v>斉藤　秀昭</v>
          </cell>
        </row>
        <row r="137">
          <cell r="H137">
            <v>23280</v>
          </cell>
          <cell r="I137">
            <v>259</v>
          </cell>
          <cell r="J137" t="str">
            <v>住之江</v>
          </cell>
          <cell r="K137">
            <v>2</v>
          </cell>
          <cell r="L137" t="str">
            <v>DH7</v>
          </cell>
          <cell r="M137" t="str">
            <v>2301</v>
          </cell>
          <cell r="N137" t="str">
            <v>村木　孝志</v>
          </cell>
        </row>
        <row r="138">
          <cell r="H138">
            <v>23281</v>
          </cell>
          <cell r="I138">
            <v>259</v>
          </cell>
          <cell r="J138" t="str">
            <v>住之江</v>
          </cell>
          <cell r="K138">
            <v>2</v>
          </cell>
          <cell r="L138" t="str">
            <v>DH7</v>
          </cell>
          <cell r="M138" t="str">
            <v>2302</v>
          </cell>
          <cell r="N138" t="str">
            <v>高橋　洋子</v>
          </cell>
        </row>
        <row r="139">
          <cell r="H139">
            <v>23283</v>
          </cell>
          <cell r="I139">
            <v>259</v>
          </cell>
          <cell r="J139" t="str">
            <v>住之江</v>
          </cell>
          <cell r="K139">
            <v>2</v>
          </cell>
          <cell r="L139" t="str">
            <v>DH7</v>
          </cell>
          <cell r="M139" t="str">
            <v>2304</v>
          </cell>
          <cell r="N139" t="str">
            <v>男澤　鈴子</v>
          </cell>
        </row>
        <row r="140">
          <cell r="H140">
            <v>23286</v>
          </cell>
          <cell r="I140">
            <v>259</v>
          </cell>
          <cell r="J140" t="str">
            <v>住之江</v>
          </cell>
          <cell r="K140">
            <v>2</v>
          </cell>
          <cell r="L140" t="str">
            <v>DH7</v>
          </cell>
          <cell r="M140" t="str">
            <v>2307</v>
          </cell>
          <cell r="N140" t="str">
            <v>大利　八重子</v>
          </cell>
        </row>
        <row r="141">
          <cell r="H141">
            <v>23287</v>
          </cell>
          <cell r="I141">
            <v>259</v>
          </cell>
          <cell r="J141" t="str">
            <v>住之江</v>
          </cell>
          <cell r="K141">
            <v>2</v>
          </cell>
          <cell r="L141" t="str">
            <v>DH7</v>
          </cell>
          <cell r="M141" t="str">
            <v>2308</v>
          </cell>
          <cell r="N141" t="str">
            <v>加藤木　典子</v>
          </cell>
          <cell r="O141" t="str">
            <v>加藤木　茂敏</v>
          </cell>
          <cell r="Q141" t="str">
            <v>承継（死亡）</v>
          </cell>
          <cell r="R141">
            <v>43382</v>
          </cell>
        </row>
        <row r="142">
          <cell r="H142">
            <v>23288</v>
          </cell>
          <cell r="I142">
            <v>259</v>
          </cell>
          <cell r="J142" t="str">
            <v>住之江</v>
          </cell>
          <cell r="K142">
            <v>2</v>
          </cell>
          <cell r="L142" t="str">
            <v>DH7</v>
          </cell>
          <cell r="M142" t="str">
            <v>2309</v>
          </cell>
          <cell r="N142" t="str">
            <v>北脇　雅人</v>
          </cell>
        </row>
        <row r="143">
          <cell r="H143">
            <v>23289</v>
          </cell>
          <cell r="I143">
            <v>259</v>
          </cell>
          <cell r="J143" t="str">
            <v>住之江</v>
          </cell>
          <cell r="K143">
            <v>2</v>
          </cell>
          <cell r="L143" t="str">
            <v>DH7</v>
          </cell>
          <cell r="M143" t="str">
            <v>2310</v>
          </cell>
          <cell r="N143" t="str">
            <v>高安　美智子</v>
          </cell>
        </row>
        <row r="144">
          <cell r="H144">
            <v>23290</v>
          </cell>
          <cell r="I144">
            <v>259</v>
          </cell>
          <cell r="J144" t="str">
            <v>住之江</v>
          </cell>
          <cell r="K144">
            <v>2</v>
          </cell>
          <cell r="L144" t="str">
            <v>DH7</v>
          </cell>
          <cell r="M144" t="str">
            <v>2401</v>
          </cell>
          <cell r="N144" t="str">
            <v>北村　美津子</v>
          </cell>
        </row>
        <row r="145">
          <cell r="H145">
            <v>23294</v>
          </cell>
          <cell r="I145">
            <v>259</v>
          </cell>
          <cell r="J145" t="str">
            <v>住之江</v>
          </cell>
          <cell r="K145">
            <v>2</v>
          </cell>
          <cell r="L145" t="str">
            <v>DH7</v>
          </cell>
          <cell r="M145" t="str">
            <v>2405</v>
          </cell>
          <cell r="N145" t="str">
            <v>鹿山　敬二</v>
          </cell>
        </row>
        <row r="146">
          <cell r="H146">
            <v>23302</v>
          </cell>
          <cell r="I146">
            <v>259</v>
          </cell>
          <cell r="J146" t="str">
            <v>住之江</v>
          </cell>
          <cell r="K146">
            <v>2</v>
          </cell>
          <cell r="L146" t="str">
            <v>DH7</v>
          </cell>
          <cell r="M146" t="str">
            <v>2503</v>
          </cell>
          <cell r="N146" t="str">
            <v>中務　文雄</v>
          </cell>
        </row>
        <row r="147">
          <cell r="H147">
            <v>23304</v>
          </cell>
          <cell r="I147">
            <v>259</v>
          </cell>
          <cell r="J147" t="str">
            <v>住之江</v>
          </cell>
          <cell r="K147">
            <v>2</v>
          </cell>
          <cell r="L147" t="str">
            <v>DH7</v>
          </cell>
          <cell r="M147" t="str">
            <v>2505</v>
          </cell>
          <cell r="N147" t="str">
            <v>寺崎　幸子</v>
          </cell>
        </row>
        <row r="148">
          <cell r="H148">
            <v>23305</v>
          </cell>
          <cell r="I148">
            <v>259</v>
          </cell>
          <cell r="J148" t="str">
            <v>住之江</v>
          </cell>
          <cell r="K148">
            <v>2</v>
          </cell>
          <cell r="L148" t="str">
            <v>DH7</v>
          </cell>
          <cell r="M148" t="str">
            <v>2506</v>
          </cell>
          <cell r="N148" t="str">
            <v>中村　英二</v>
          </cell>
        </row>
        <row r="149">
          <cell r="H149">
            <v>23312</v>
          </cell>
          <cell r="I149">
            <v>259</v>
          </cell>
          <cell r="J149" t="str">
            <v>住之江</v>
          </cell>
          <cell r="K149">
            <v>2</v>
          </cell>
          <cell r="L149" t="str">
            <v>DH7</v>
          </cell>
          <cell r="M149" t="str">
            <v>2603</v>
          </cell>
          <cell r="N149" t="str">
            <v>安部　ゑみ子</v>
          </cell>
        </row>
        <row r="150">
          <cell r="H150">
            <v>23318</v>
          </cell>
          <cell r="I150">
            <v>259</v>
          </cell>
          <cell r="J150" t="str">
            <v>住之江</v>
          </cell>
          <cell r="K150">
            <v>2</v>
          </cell>
          <cell r="L150" t="str">
            <v>DH7</v>
          </cell>
          <cell r="M150" t="str">
            <v>2610</v>
          </cell>
          <cell r="N150" t="str">
            <v>吉田　文子</v>
          </cell>
        </row>
        <row r="151">
          <cell r="H151">
            <v>23321</v>
          </cell>
          <cell r="I151">
            <v>259</v>
          </cell>
          <cell r="J151" t="str">
            <v>住之江</v>
          </cell>
          <cell r="K151">
            <v>3</v>
          </cell>
          <cell r="L151" t="str">
            <v>D17</v>
          </cell>
          <cell r="M151" t="str">
            <v>0113</v>
          </cell>
          <cell r="N151" t="str">
            <v>西村　徹雄</v>
          </cell>
          <cell r="O151" t="str">
            <v>0113</v>
          </cell>
          <cell r="Q151" t="str">
            <v>住之江D17改善工事再入居</v>
          </cell>
        </row>
        <row r="152">
          <cell r="H152">
            <v>23325</v>
          </cell>
          <cell r="I152">
            <v>259</v>
          </cell>
          <cell r="J152" t="str">
            <v>住之江</v>
          </cell>
          <cell r="K152">
            <v>3</v>
          </cell>
          <cell r="L152" t="str">
            <v>D17</v>
          </cell>
          <cell r="M152" t="str">
            <v>0126</v>
          </cell>
          <cell r="N152" t="str">
            <v>横山　清一</v>
          </cell>
          <cell r="O152" t="str">
            <v>0121</v>
          </cell>
          <cell r="Q152" t="str">
            <v>住之江D17改善工事再入居</v>
          </cell>
        </row>
        <row r="153">
          <cell r="H153">
            <v>23327</v>
          </cell>
          <cell r="I153">
            <v>261</v>
          </cell>
          <cell r="J153" t="str">
            <v>若竹</v>
          </cell>
          <cell r="K153">
            <v>1</v>
          </cell>
          <cell r="L153" t="str">
            <v>DH8</v>
          </cell>
          <cell r="M153" t="str">
            <v>0145</v>
          </cell>
          <cell r="N153" t="str">
            <v>鈴木　幸子</v>
          </cell>
          <cell r="Q153" t="str">
            <v>住之江D17-0123</v>
          </cell>
          <cell r="R153">
            <v>43862</v>
          </cell>
          <cell r="T153" t="str">
            <v>住之江D17改善工事移転</v>
          </cell>
        </row>
        <row r="154">
          <cell r="H154">
            <v>23340</v>
          </cell>
          <cell r="I154">
            <v>259</v>
          </cell>
          <cell r="J154" t="str">
            <v>住之江</v>
          </cell>
          <cell r="K154">
            <v>3</v>
          </cell>
          <cell r="L154" t="str">
            <v>D17</v>
          </cell>
          <cell r="M154" t="str">
            <v>0144</v>
          </cell>
          <cell r="N154" t="str">
            <v>大塲　政子</v>
          </cell>
          <cell r="O154" t="str">
            <v>0144</v>
          </cell>
          <cell r="Q154" t="str">
            <v>住之江D17改善工事再入居</v>
          </cell>
        </row>
        <row r="155">
          <cell r="H155">
            <v>23342</v>
          </cell>
          <cell r="I155">
            <v>259</v>
          </cell>
          <cell r="J155" t="str">
            <v>住之江</v>
          </cell>
          <cell r="K155">
            <v>3</v>
          </cell>
          <cell r="L155" t="str">
            <v>D17</v>
          </cell>
          <cell r="M155" t="str">
            <v>0133</v>
          </cell>
          <cell r="N155" t="str">
            <v>佐藤　幸雄</v>
          </cell>
          <cell r="O155" t="str">
            <v>0146</v>
          </cell>
          <cell r="Q155" t="str">
            <v>住之江D17改善工事再入居</v>
          </cell>
        </row>
        <row r="156">
          <cell r="H156">
            <v>23347</v>
          </cell>
          <cell r="I156">
            <v>259</v>
          </cell>
          <cell r="J156" t="str">
            <v>住之江</v>
          </cell>
          <cell r="K156">
            <v>3</v>
          </cell>
          <cell r="L156" t="str">
            <v>D17</v>
          </cell>
          <cell r="M156" t="str">
            <v>0153</v>
          </cell>
          <cell r="N156" t="str">
            <v>小笠原　登代</v>
          </cell>
          <cell r="O156" t="str">
            <v>0155</v>
          </cell>
          <cell r="Q156" t="str">
            <v>住之江D17改善工事再入居</v>
          </cell>
        </row>
        <row r="157">
          <cell r="H157">
            <v>23353</v>
          </cell>
          <cell r="I157">
            <v>260</v>
          </cell>
          <cell r="J157" t="str">
            <v>新富士</v>
          </cell>
          <cell r="K157">
            <v>1</v>
          </cell>
          <cell r="L157" t="str">
            <v>D19</v>
          </cell>
          <cell r="M157" t="str">
            <v>0215</v>
          </cell>
          <cell r="N157" t="str">
            <v>佐々木　俊則</v>
          </cell>
        </row>
        <row r="158">
          <cell r="H158">
            <v>23354</v>
          </cell>
          <cell r="I158">
            <v>260</v>
          </cell>
          <cell r="J158" t="str">
            <v>新富士</v>
          </cell>
          <cell r="K158">
            <v>1</v>
          </cell>
          <cell r="L158" t="str">
            <v>D19</v>
          </cell>
          <cell r="M158" t="str">
            <v>0216</v>
          </cell>
          <cell r="N158" t="str">
            <v>佐々木　哲夫</v>
          </cell>
        </row>
        <row r="159">
          <cell r="H159">
            <v>23359</v>
          </cell>
          <cell r="I159">
            <v>260</v>
          </cell>
          <cell r="J159" t="str">
            <v>新富士</v>
          </cell>
          <cell r="K159">
            <v>1</v>
          </cell>
          <cell r="L159" t="str">
            <v>D19</v>
          </cell>
          <cell r="M159" t="str">
            <v>0225</v>
          </cell>
          <cell r="N159" t="str">
            <v>斉藤　三郎</v>
          </cell>
          <cell r="Q159" t="str">
            <v>退去済</v>
          </cell>
          <cell r="R159">
            <v>42755</v>
          </cell>
        </row>
        <row r="160">
          <cell r="H160">
            <v>23363</v>
          </cell>
          <cell r="I160">
            <v>260</v>
          </cell>
          <cell r="J160" t="str">
            <v>新富士</v>
          </cell>
          <cell r="K160">
            <v>1</v>
          </cell>
          <cell r="L160" t="str">
            <v>D19</v>
          </cell>
          <cell r="M160" t="str">
            <v>0233</v>
          </cell>
          <cell r="N160" t="str">
            <v>田附　聖</v>
          </cell>
          <cell r="Q160" t="str">
            <v>退去済</v>
          </cell>
          <cell r="R160">
            <v>42507</v>
          </cell>
        </row>
        <row r="161">
          <cell r="H161">
            <v>23386</v>
          </cell>
          <cell r="I161">
            <v>260</v>
          </cell>
          <cell r="J161" t="str">
            <v>新富士</v>
          </cell>
          <cell r="K161">
            <v>2</v>
          </cell>
          <cell r="L161" t="str">
            <v>D20</v>
          </cell>
          <cell r="M161" t="str">
            <v>0124</v>
          </cell>
          <cell r="N161" t="str">
            <v>長谷川　保夫</v>
          </cell>
        </row>
        <row r="162">
          <cell r="H162">
            <v>23413</v>
          </cell>
          <cell r="I162">
            <v>260</v>
          </cell>
          <cell r="J162" t="str">
            <v>新富士</v>
          </cell>
          <cell r="K162">
            <v>3</v>
          </cell>
          <cell r="L162" t="str">
            <v>D21</v>
          </cell>
          <cell r="M162" t="str">
            <v>0333</v>
          </cell>
          <cell r="N162" t="str">
            <v>伊藤　勝彦</v>
          </cell>
        </row>
        <row r="163">
          <cell r="H163">
            <v>23419</v>
          </cell>
          <cell r="I163">
            <v>260</v>
          </cell>
          <cell r="J163" t="str">
            <v>新富士</v>
          </cell>
          <cell r="K163">
            <v>3</v>
          </cell>
          <cell r="L163" t="str">
            <v>D21</v>
          </cell>
          <cell r="M163" t="str">
            <v>0343</v>
          </cell>
          <cell r="N163" t="str">
            <v>内藤　昭子</v>
          </cell>
        </row>
        <row r="164">
          <cell r="H164">
            <v>23423</v>
          </cell>
          <cell r="I164">
            <v>260</v>
          </cell>
          <cell r="J164" t="str">
            <v>新富士</v>
          </cell>
          <cell r="K164">
            <v>3</v>
          </cell>
          <cell r="L164" t="str">
            <v>D21</v>
          </cell>
          <cell r="M164" t="str">
            <v>0351</v>
          </cell>
          <cell r="N164" t="str">
            <v>宮本　満</v>
          </cell>
          <cell r="Q164" t="str">
            <v>退去済</v>
          </cell>
          <cell r="R164">
            <v>43620</v>
          </cell>
        </row>
        <row r="165">
          <cell r="H165">
            <v>23429</v>
          </cell>
          <cell r="I165">
            <v>260</v>
          </cell>
          <cell r="J165" t="str">
            <v>新富士</v>
          </cell>
          <cell r="K165">
            <v>4</v>
          </cell>
          <cell r="L165" t="str">
            <v>D22</v>
          </cell>
          <cell r="M165" t="str">
            <v>0411</v>
          </cell>
          <cell r="N165" t="str">
            <v>太田　晴美</v>
          </cell>
          <cell r="O165" t="str">
            <v>佐々木　晴美</v>
          </cell>
        </row>
        <row r="166">
          <cell r="H166">
            <v>23432</v>
          </cell>
          <cell r="I166">
            <v>260</v>
          </cell>
          <cell r="J166" t="str">
            <v>新富士</v>
          </cell>
          <cell r="K166">
            <v>4</v>
          </cell>
          <cell r="L166" t="str">
            <v>D22</v>
          </cell>
          <cell r="M166" t="str">
            <v>0414</v>
          </cell>
          <cell r="N166" t="str">
            <v>遠藤　陽子</v>
          </cell>
        </row>
        <row r="167">
          <cell r="H167">
            <v>23435</v>
          </cell>
          <cell r="I167">
            <v>260</v>
          </cell>
          <cell r="J167" t="str">
            <v>新富士</v>
          </cell>
          <cell r="K167">
            <v>4</v>
          </cell>
          <cell r="L167" t="str">
            <v>D22</v>
          </cell>
          <cell r="M167" t="str">
            <v>0423</v>
          </cell>
          <cell r="N167" t="str">
            <v>藤田　孝子</v>
          </cell>
          <cell r="O167" t="str">
            <v>藤田　寿次</v>
          </cell>
          <cell r="Q167" t="str">
            <v>承継（死亡）</v>
          </cell>
          <cell r="R167">
            <v>42968</v>
          </cell>
        </row>
        <row r="168">
          <cell r="H168">
            <v>23436</v>
          </cell>
          <cell r="I168">
            <v>260</v>
          </cell>
          <cell r="J168" t="str">
            <v>新富士</v>
          </cell>
          <cell r="K168">
            <v>4</v>
          </cell>
          <cell r="L168" t="str">
            <v>D22</v>
          </cell>
          <cell r="M168" t="str">
            <v>0424</v>
          </cell>
          <cell r="N168" t="str">
            <v>工藤　秀子</v>
          </cell>
        </row>
        <row r="169">
          <cell r="H169">
            <v>23454</v>
          </cell>
          <cell r="I169">
            <v>260</v>
          </cell>
          <cell r="J169" t="str">
            <v>新富士</v>
          </cell>
          <cell r="K169">
            <v>5</v>
          </cell>
          <cell r="L169" t="str">
            <v>D23</v>
          </cell>
          <cell r="M169" t="str">
            <v>0531</v>
          </cell>
          <cell r="N169" t="str">
            <v>栗田　和雄</v>
          </cell>
          <cell r="Q169" t="str">
            <v>退去済</v>
          </cell>
          <cell r="R169">
            <v>42547</v>
          </cell>
        </row>
        <row r="170">
          <cell r="H170">
            <v>23455</v>
          </cell>
          <cell r="I170">
            <v>260</v>
          </cell>
          <cell r="J170" t="str">
            <v>新富士</v>
          </cell>
          <cell r="K170">
            <v>5</v>
          </cell>
          <cell r="L170" t="str">
            <v>D23</v>
          </cell>
          <cell r="M170" t="str">
            <v>0532</v>
          </cell>
          <cell r="N170" t="str">
            <v>早川　晶枝</v>
          </cell>
          <cell r="O170" t="str">
            <v>早川　智一郎</v>
          </cell>
          <cell r="Q170" t="str">
            <v>承継（死亡）</v>
          </cell>
          <cell r="R170">
            <v>43942</v>
          </cell>
        </row>
        <row r="171">
          <cell r="H171">
            <v>23465</v>
          </cell>
          <cell r="I171">
            <v>260</v>
          </cell>
          <cell r="J171" t="str">
            <v>新富士</v>
          </cell>
          <cell r="K171">
            <v>5</v>
          </cell>
          <cell r="L171" t="str">
            <v>D23</v>
          </cell>
          <cell r="M171" t="str">
            <v>0554</v>
          </cell>
          <cell r="N171" t="str">
            <v>斉藤　雅敏</v>
          </cell>
        </row>
        <row r="172">
          <cell r="H172">
            <v>24111</v>
          </cell>
          <cell r="I172">
            <v>258</v>
          </cell>
          <cell r="J172" t="str">
            <v>愛国</v>
          </cell>
          <cell r="K172">
            <v>13</v>
          </cell>
          <cell r="L172" t="str">
            <v>D9R</v>
          </cell>
          <cell r="M172" t="str">
            <v>1506</v>
          </cell>
          <cell r="N172" t="str">
            <v>塩谷　静江</v>
          </cell>
        </row>
        <row r="173">
          <cell r="H173">
            <v>24113</v>
          </cell>
          <cell r="I173">
            <v>258</v>
          </cell>
          <cell r="J173" t="str">
            <v>愛国</v>
          </cell>
          <cell r="K173">
            <v>11</v>
          </cell>
          <cell r="L173" t="str">
            <v>D11R</v>
          </cell>
          <cell r="M173" t="str">
            <v>0334</v>
          </cell>
          <cell r="N173" t="str">
            <v>西山　祐二</v>
          </cell>
        </row>
        <row r="174">
          <cell r="H174">
            <v>24382</v>
          </cell>
          <cell r="I174">
            <v>258</v>
          </cell>
          <cell r="J174" t="str">
            <v>愛国</v>
          </cell>
          <cell r="K174">
            <v>11</v>
          </cell>
          <cell r="L174" t="str">
            <v>D11R</v>
          </cell>
          <cell r="M174" t="str">
            <v>0337</v>
          </cell>
          <cell r="N174" t="str">
            <v>田阪　肇子</v>
          </cell>
        </row>
        <row r="175">
          <cell r="H175">
            <v>24642</v>
          </cell>
          <cell r="I175">
            <v>253</v>
          </cell>
          <cell r="J175" t="str">
            <v>新緑ヶ岡</v>
          </cell>
          <cell r="K175">
            <v>1</v>
          </cell>
          <cell r="L175" t="str">
            <v>D30</v>
          </cell>
          <cell r="M175" t="str">
            <v>0123</v>
          </cell>
          <cell r="N175" t="str">
            <v>戸川　孝喜</v>
          </cell>
        </row>
        <row r="176">
          <cell r="H176">
            <v>24645</v>
          </cell>
          <cell r="I176">
            <v>257</v>
          </cell>
          <cell r="J176" t="str">
            <v>曙</v>
          </cell>
          <cell r="K176">
            <v>3</v>
          </cell>
          <cell r="L176" t="str">
            <v>D8R</v>
          </cell>
          <cell r="M176" t="str">
            <v>0313</v>
          </cell>
          <cell r="N176" t="str">
            <v>西村　勝則</v>
          </cell>
        </row>
        <row r="177">
          <cell r="H177">
            <v>24651</v>
          </cell>
          <cell r="I177">
            <v>259</v>
          </cell>
          <cell r="J177" t="str">
            <v>住之江</v>
          </cell>
          <cell r="K177">
            <v>3</v>
          </cell>
          <cell r="L177" t="str">
            <v>D17</v>
          </cell>
          <cell r="M177" t="str">
            <v>0156</v>
          </cell>
          <cell r="N177" t="str">
            <v>秋田　梨惠子</v>
          </cell>
          <cell r="O177" t="str">
            <v>秋田　衛子</v>
          </cell>
          <cell r="P177" t="str">
            <v>秋田　梨惠子</v>
          </cell>
          <cell r="Q177" t="str">
            <v>承継（死亡）</v>
          </cell>
          <cell r="R177">
            <v>44923</v>
          </cell>
          <cell r="T177" t="str">
            <v>住之江D17改善工事再入居</v>
          </cell>
        </row>
        <row r="178">
          <cell r="H178">
            <v>24656</v>
          </cell>
          <cell r="I178">
            <v>260</v>
          </cell>
          <cell r="J178" t="str">
            <v>新富士</v>
          </cell>
          <cell r="K178">
            <v>6</v>
          </cell>
          <cell r="L178" t="str">
            <v>D24</v>
          </cell>
          <cell r="M178" t="str">
            <v>0614</v>
          </cell>
          <cell r="N178" t="str">
            <v>佐山　和弘</v>
          </cell>
        </row>
        <row r="179">
          <cell r="H179">
            <v>24658</v>
          </cell>
          <cell r="I179">
            <v>260</v>
          </cell>
          <cell r="J179" t="str">
            <v>新富士</v>
          </cell>
          <cell r="K179">
            <v>6</v>
          </cell>
          <cell r="L179" t="str">
            <v>D24</v>
          </cell>
          <cell r="M179" t="str">
            <v>0616</v>
          </cell>
          <cell r="N179" t="str">
            <v>荒堀　和香子</v>
          </cell>
        </row>
        <row r="180">
          <cell r="H180">
            <v>24659</v>
          </cell>
          <cell r="I180">
            <v>260</v>
          </cell>
          <cell r="J180" t="str">
            <v>新富士</v>
          </cell>
          <cell r="K180">
            <v>6</v>
          </cell>
          <cell r="L180" t="str">
            <v>D24</v>
          </cell>
          <cell r="M180" t="str">
            <v>0621</v>
          </cell>
          <cell r="N180" t="str">
            <v>佐藤　佳保里</v>
          </cell>
          <cell r="Q180" t="str">
            <v>退去済</v>
          </cell>
          <cell r="R180">
            <v>44164</v>
          </cell>
        </row>
        <row r="181">
          <cell r="H181">
            <v>24665</v>
          </cell>
          <cell r="I181">
            <v>260</v>
          </cell>
          <cell r="J181" t="str">
            <v>新富士</v>
          </cell>
          <cell r="K181">
            <v>6</v>
          </cell>
          <cell r="L181" t="str">
            <v>D24</v>
          </cell>
          <cell r="M181" t="str">
            <v>0631</v>
          </cell>
          <cell r="N181" t="str">
            <v>小笠原　みどり</v>
          </cell>
          <cell r="Q181" t="str">
            <v>退去済</v>
          </cell>
          <cell r="R181">
            <v>44032</v>
          </cell>
        </row>
        <row r="182">
          <cell r="H182">
            <v>24676</v>
          </cell>
          <cell r="I182">
            <v>264</v>
          </cell>
          <cell r="J182" t="str">
            <v>睦</v>
          </cell>
          <cell r="K182">
            <v>3</v>
          </cell>
          <cell r="L182" t="str">
            <v>D27</v>
          </cell>
          <cell r="M182" t="str">
            <v>0131</v>
          </cell>
          <cell r="N182" t="str">
            <v>櫛引　光信</v>
          </cell>
        </row>
        <row r="183">
          <cell r="H183">
            <v>24693</v>
          </cell>
          <cell r="I183">
            <v>264</v>
          </cell>
          <cell r="J183" t="str">
            <v>睦</v>
          </cell>
          <cell r="K183">
            <v>4</v>
          </cell>
          <cell r="L183" t="str">
            <v>D28</v>
          </cell>
          <cell r="M183" t="str">
            <v>0242</v>
          </cell>
          <cell r="N183" t="str">
            <v>野田　勝也</v>
          </cell>
        </row>
        <row r="184">
          <cell r="H184">
            <v>24756</v>
          </cell>
          <cell r="I184">
            <v>264</v>
          </cell>
          <cell r="J184" t="str">
            <v>睦</v>
          </cell>
          <cell r="K184">
            <v>1</v>
          </cell>
          <cell r="L184" t="str">
            <v>D25</v>
          </cell>
          <cell r="M184" t="str">
            <v>0213</v>
          </cell>
          <cell r="N184" t="str">
            <v>倉井　俊勝</v>
          </cell>
        </row>
        <row r="185">
          <cell r="H185">
            <v>24765</v>
          </cell>
          <cell r="I185">
            <v>264</v>
          </cell>
          <cell r="J185" t="str">
            <v>睦</v>
          </cell>
          <cell r="K185">
            <v>2</v>
          </cell>
          <cell r="L185" t="str">
            <v>D26</v>
          </cell>
          <cell r="M185" t="str">
            <v>0222</v>
          </cell>
          <cell r="N185" t="str">
            <v>樋口　泰弘</v>
          </cell>
        </row>
        <row r="186">
          <cell r="H186">
            <v>24810</v>
          </cell>
          <cell r="I186">
            <v>264</v>
          </cell>
          <cell r="J186" t="str">
            <v>睦</v>
          </cell>
          <cell r="K186">
            <v>2</v>
          </cell>
          <cell r="L186" t="str">
            <v>D26</v>
          </cell>
          <cell r="M186" t="str">
            <v>0323</v>
          </cell>
          <cell r="N186" t="str">
            <v>後藤　誠一</v>
          </cell>
        </row>
        <row r="187">
          <cell r="H187">
            <v>24896</v>
          </cell>
          <cell r="I187">
            <v>260</v>
          </cell>
          <cell r="J187" t="str">
            <v>新富士</v>
          </cell>
          <cell r="K187">
            <v>6</v>
          </cell>
          <cell r="L187" t="str">
            <v>D24</v>
          </cell>
          <cell r="M187" t="str">
            <v>0643</v>
          </cell>
          <cell r="N187" t="str">
            <v>佐藤　典仁</v>
          </cell>
        </row>
        <row r="188">
          <cell r="H188">
            <v>24992</v>
          </cell>
          <cell r="I188">
            <v>272</v>
          </cell>
          <cell r="J188" t="str">
            <v>ことぶき</v>
          </cell>
          <cell r="K188">
            <v>1</v>
          </cell>
          <cell r="L188" t="str">
            <v>DH10A</v>
          </cell>
          <cell r="M188" t="str">
            <v>1102</v>
          </cell>
          <cell r="N188" t="str">
            <v>金野　正行</v>
          </cell>
        </row>
        <row r="189">
          <cell r="H189">
            <v>24998</v>
          </cell>
          <cell r="I189">
            <v>264</v>
          </cell>
          <cell r="J189" t="str">
            <v>睦</v>
          </cell>
          <cell r="K189">
            <v>2</v>
          </cell>
          <cell r="L189" t="str">
            <v>D26</v>
          </cell>
          <cell r="M189" t="str">
            <v>0221</v>
          </cell>
          <cell r="N189" t="str">
            <v>斉藤　和子</v>
          </cell>
          <cell r="Q189" t="str">
            <v>退去済</v>
          </cell>
          <cell r="R189">
            <v>44157</v>
          </cell>
        </row>
        <row r="190">
          <cell r="H190">
            <v>25346</v>
          </cell>
          <cell r="I190">
            <v>264</v>
          </cell>
          <cell r="J190" t="str">
            <v>睦</v>
          </cell>
          <cell r="K190">
            <v>4</v>
          </cell>
          <cell r="L190" t="str">
            <v>D28</v>
          </cell>
          <cell r="M190" t="str">
            <v>0341</v>
          </cell>
          <cell r="N190" t="str">
            <v>富樫　幸子</v>
          </cell>
        </row>
        <row r="191">
          <cell r="H191">
            <v>25349</v>
          </cell>
          <cell r="I191">
            <v>264</v>
          </cell>
          <cell r="J191" t="str">
            <v>睦</v>
          </cell>
          <cell r="K191">
            <v>4</v>
          </cell>
          <cell r="L191" t="str">
            <v>D28</v>
          </cell>
          <cell r="M191" t="str">
            <v>0345</v>
          </cell>
          <cell r="N191" t="str">
            <v>江淵　孝一</v>
          </cell>
        </row>
        <row r="192">
          <cell r="H192">
            <v>25350</v>
          </cell>
          <cell r="I192">
            <v>264</v>
          </cell>
          <cell r="J192" t="str">
            <v>睦</v>
          </cell>
          <cell r="K192">
            <v>4</v>
          </cell>
          <cell r="L192" t="str">
            <v>D28</v>
          </cell>
          <cell r="M192" t="str">
            <v>0145</v>
          </cell>
          <cell r="N192" t="str">
            <v>村上　英人</v>
          </cell>
          <cell r="O192" t="str">
            <v>村上　定則</v>
          </cell>
          <cell r="Q192" t="str">
            <v>承継（死亡）</v>
          </cell>
          <cell r="R192">
            <v>43186</v>
          </cell>
        </row>
        <row r="193">
          <cell r="H193">
            <v>25640</v>
          </cell>
          <cell r="I193">
            <v>249</v>
          </cell>
          <cell r="J193" t="str">
            <v>千歳</v>
          </cell>
          <cell r="K193">
            <v>3</v>
          </cell>
          <cell r="L193" t="str">
            <v>D3</v>
          </cell>
          <cell r="M193" t="str">
            <v>0134</v>
          </cell>
          <cell r="N193" t="str">
            <v>沼﨑　演男</v>
          </cell>
        </row>
        <row r="194">
          <cell r="H194">
            <v>25641</v>
          </cell>
          <cell r="I194">
            <v>272</v>
          </cell>
          <cell r="J194" t="str">
            <v>ことぶき</v>
          </cell>
          <cell r="K194">
            <v>1</v>
          </cell>
          <cell r="L194" t="str">
            <v>DH10A</v>
          </cell>
          <cell r="M194" t="str">
            <v>1405</v>
          </cell>
          <cell r="N194" t="str">
            <v>甲斐沼　保夫</v>
          </cell>
          <cell r="Q194" t="str">
            <v>退去済</v>
          </cell>
          <cell r="R194">
            <v>44038</v>
          </cell>
        </row>
        <row r="195">
          <cell r="H195">
            <v>25649</v>
          </cell>
          <cell r="I195">
            <v>259</v>
          </cell>
          <cell r="J195" t="str">
            <v>住之江</v>
          </cell>
          <cell r="K195">
            <v>1</v>
          </cell>
          <cell r="L195" t="str">
            <v>DH6</v>
          </cell>
          <cell r="M195" t="str">
            <v>1202</v>
          </cell>
          <cell r="N195" t="str">
            <v>阿部　哲智子</v>
          </cell>
          <cell r="Q195" t="str">
            <v>退去済</v>
          </cell>
          <cell r="R195">
            <v>42860</v>
          </cell>
        </row>
        <row r="196">
          <cell r="H196">
            <v>25651</v>
          </cell>
          <cell r="I196">
            <v>260</v>
          </cell>
          <cell r="J196" t="str">
            <v>新富士</v>
          </cell>
          <cell r="K196">
            <v>3</v>
          </cell>
          <cell r="L196" t="str">
            <v>D21</v>
          </cell>
          <cell r="M196" t="str">
            <v>0312</v>
          </cell>
          <cell r="N196" t="str">
            <v>吉岡　正勝</v>
          </cell>
        </row>
        <row r="197">
          <cell r="H197">
            <v>25926</v>
          </cell>
          <cell r="I197">
            <v>263</v>
          </cell>
          <cell r="J197" t="str">
            <v>釧路
クレインヴィラ</v>
          </cell>
          <cell r="K197">
            <v>3</v>
          </cell>
          <cell r="L197" t="str">
            <v>C</v>
          </cell>
          <cell r="M197" t="str">
            <v>0325</v>
          </cell>
          <cell r="N197" t="str">
            <v>広田　勝雄</v>
          </cell>
        </row>
        <row r="198">
          <cell r="H198">
            <v>25927</v>
          </cell>
          <cell r="I198">
            <v>258</v>
          </cell>
          <cell r="J198" t="str">
            <v>愛国</v>
          </cell>
          <cell r="K198">
            <v>15</v>
          </cell>
          <cell r="L198" t="str">
            <v>D14R</v>
          </cell>
          <cell r="M198" t="str">
            <v>0642</v>
          </cell>
          <cell r="N198" t="str">
            <v>坂出　一夫</v>
          </cell>
          <cell r="R198">
            <v>42339</v>
          </cell>
          <cell r="S198" t="str">
            <v>改善移転</v>
          </cell>
        </row>
        <row r="199">
          <cell r="H199">
            <v>26126</v>
          </cell>
          <cell r="I199">
            <v>264</v>
          </cell>
          <cell r="J199" t="str">
            <v>睦</v>
          </cell>
          <cell r="K199">
            <v>1</v>
          </cell>
          <cell r="L199" t="str">
            <v>D25</v>
          </cell>
          <cell r="M199" t="str">
            <v>0211</v>
          </cell>
          <cell r="N199" t="str">
            <v>前　博幸</v>
          </cell>
        </row>
        <row r="200">
          <cell r="H200">
            <v>26257</v>
          </cell>
          <cell r="I200">
            <v>260</v>
          </cell>
          <cell r="J200" t="str">
            <v>新富士</v>
          </cell>
          <cell r="K200">
            <v>6</v>
          </cell>
          <cell r="L200" t="str">
            <v>D24</v>
          </cell>
          <cell r="M200" t="str">
            <v>0654</v>
          </cell>
          <cell r="N200" t="str">
            <v>松田　睦子</v>
          </cell>
          <cell r="Q200" t="str">
            <v>退去済</v>
          </cell>
          <cell r="R200">
            <v>44301</v>
          </cell>
        </row>
        <row r="201">
          <cell r="H201">
            <v>26407</v>
          </cell>
          <cell r="I201">
            <v>259</v>
          </cell>
          <cell r="J201" t="str">
            <v>住之江</v>
          </cell>
          <cell r="K201">
            <v>2</v>
          </cell>
          <cell r="L201" t="str">
            <v>DH7</v>
          </cell>
          <cell r="M201" t="str">
            <v>2607</v>
          </cell>
          <cell r="N201" t="str">
            <v>阿部　和子</v>
          </cell>
          <cell r="O201" t="str">
            <v>阿部　忠雄</v>
          </cell>
          <cell r="Q201" t="str">
            <v>承継（死亡）</v>
          </cell>
          <cell r="R201">
            <v>44211</v>
          </cell>
        </row>
        <row r="202">
          <cell r="H202">
            <v>26677</v>
          </cell>
          <cell r="I202">
            <v>257</v>
          </cell>
          <cell r="J202" t="str">
            <v>曙</v>
          </cell>
          <cell r="K202">
            <v>3</v>
          </cell>
          <cell r="L202" t="str">
            <v>D8R</v>
          </cell>
          <cell r="M202" t="str">
            <v>0342</v>
          </cell>
          <cell r="N202" t="str">
            <v>本間　博子</v>
          </cell>
        </row>
        <row r="203">
          <cell r="H203">
            <v>26678</v>
          </cell>
          <cell r="I203">
            <v>258</v>
          </cell>
          <cell r="J203" t="str">
            <v>愛国</v>
          </cell>
          <cell r="K203">
            <v>12</v>
          </cell>
          <cell r="L203" t="str">
            <v>D10R</v>
          </cell>
          <cell r="M203" t="str">
            <v>0258</v>
          </cell>
          <cell r="N203" t="str">
            <v>菅野　正和</v>
          </cell>
        </row>
        <row r="204">
          <cell r="H204">
            <v>26687</v>
          </cell>
          <cell r="I204">
            <v>260</v>
          </cell>
          <cell r="J204" t="str">
            <v>新富士</v>
          </cell>
          <cell r="K204">
            <v>3</v>
          </cell>
          <cell r="L204" t="str">
            <v>D21</v>
          </cell>
          <cell r="M204" t="str">
            <v>0323</v>
          </cell>
          <cell r="N204" t="str">
            <v>岩崎　照紀</v>
          </cell>
        </row>
        <row r="205">
          <cell r="H205">
            <v>26832</v>
          </cell>
          <cell r="I205">
            <v>259</v>
          </cell>
          <cell r="J205" t="str">
            <v>住之江</v>
          </cell>
          <cell r="K205">
            <v>2</v>
          </cell>
          <cell r="L205" t="str">
            <v>DH7</v>
          </cell>
          <cell r="M205" t="str">
            <v>2208</v>
          </cell>
          <cell r="N205" t="str">
            <v>福山　一重</v>
          </cell>
        </row>
        <row r="206">
          <cell r="H206">
            <v>27136</v>
          </cell>
          <cell r="I206">
            <v>258</v>
          </cell>
          <cell r="J206" t="str">
            <v>愛国</v>
          </cell>
          <cell r="K206">
            <v>13</v>
          </cell>
          <cell r="L206" t="str">
            <v>D9R</v>
          </cell>
          <cell r="M206" t="str">
            <v>1107</v>
          </cell>
          <cell r="N206" t="str">
            <v>柏木　哲男</v>
          </cell>
        </row>
        <row r="207">
          <cell r="H207">
            <v>27138</v>
          </cell>
          <cell r="I207">
            <v>260</v>
          </cell>
          <cell r="J207" t="str">
            <v>新富士</v>
          </cell>
          <cell r="K207">
            <v>2</v>
          </cell>
          <cell r="L207" t="str">
            <v>D20</v>
          </cell>
          <cell r="M207" t="str">
            <v>0153</v>
          </cell>
          <cell r="N207" t="str">
            <v>兼藤　久幸</v>
          </cell>
        </row>
        <row r="208">
          <cell r="H208">
            <v>27190</v>
          </cell>
          <cell r="I208">
            <v>258</v>
          </cell>
          <cell r="J208" t="str">
            <v>愛国</v>
          </cell>
          <cell r="K208">
            <v>11</v>
          </cell>
          <cell r="L208" t="str">
            <v>D11R</v>
          </cell>
          <cell r="M208" t="str">
            <v>0327</v>
          </cell>
          <cell r="N208" t="str">
            <v>池野　辰彦</v>
          </cell>
        </row>
        <row r="209">
          <cell r="H209">
            <v>27365</v>
          </cell>
          <cell r="I209">
            <v>258</v>
          </cell>
          <cell r="J209" t="str">
            <v>愛国</v>
          </cell>
          <cell r="K209">
            <v>11</v>
          </cell>
          <cell r="L209" t="str">
            <v>D11R</v>
          </cell>
          <cell r="M209" t="str">
            <v>0347</v>
          </cell>
          <cell r="N209" t="str">
            <v>本田　勇</v>
          </cell>
        </row>
        <row r="210">
          <cell r="H210">
            <v>27407</v>
          </cell>
          <cell r="I210">
            <v>262</v>
          </cell>
          <cell r="J210" t="str">
            <v>白樺</v>
          </cell>
          <cell r="K210">
            <v>2</v>
          </cell>
          <cell r="L210" t="str">
            <v>D32</v>
          </cell>
          <cell r="M210" t="str">
            <v>0236</v>
          </cell>
          <cell r="N210" t="str">
            <v>織内　敏明</v>
          </cell>
        </row>
        <row r="211">
          <cell r="H211">
            <v>27595</v>
          </cell>
          <cell r="I211">
            <v>263</v>
          </cell>
          <cell r="J211" t="str">
            <v>釧路
クレインヴィラ</v>
          </cell>
          <cell r="K211">
            <v>3</v>
          </cell>
          <cell r="L211" t="str">
            <v>C</v>
          </cell>
          <cell r="M211" t="str">
            <v>0326</v>
          </cell>
          <cell r="N211" t="str">
            <v>村井　由紀代</v>
          </cell>
        </row>
        <row r="212">
          <cell r="H212">
            <v>27598</v>
          </cell>
          <cell r="I212">
            <v>257</v>
          </cell>
          <cell r="J212" t="str">
            <v>曙</v>
          </cell>
          <cell r="K212">
            <v>3</v>
          </cell>
          <cell r="L212" t="str">
            <v>D8R</v>
          </cell>
          <cell r="M212" t="str">
            <v>0332</v>
          </cell>
          <cell r="N212" t="str">
            <v>桜岡　裕治</v>
          </cell>
          <cell r="Q212" t="str">
            <v>退去済</v>
          </cell>
          <cell r="R212">
            <v>43401</v>
          </cell>
        </row>
        <row r="213">
          <cell r="H213">
            <v>27610</v>
          </cell>
          <cell r="I213">
            <v>259</v>
          </cell>
          <cell r="J213" t="str">
            <v>住之江</v>
          </cell>
          <cell r="K213">
            <v>2</v>
          </cell>
          <cell r="L213" t="str">
            <v>DH7</v>
          </cell>
          <cell r="M213" t="str">
            <v>2102</v>
          </cell>
          <cell r="N213" t="str">
            <v>佐藤　廣志</v>
          </cell>
        </row>
        <row r="214">
          <cell r="H214">
            <v>27759</v>
          </cell>
          <cell r="I214">
            <v>260</v>
          </cell>
          <cell r="J214" t="str">
            <v>新富士</v>
          </cell>
          <cell r="K214">
            <v>2</v>
          </cell>
          <cell r="L214" t="str">
            <v>D20</v>
          </cell>
          <cell r="M214" t="str">
            <v>0121</v>
          </cell>
          <cell r="N214" t="str">
            <v>森谷　朱美</v>
          </cell>
        </row>
        <row r="215">
          <cell r="H215">
            <v>28663</v>
          </cell>
          <cell r="I215">
            <v>249</v>
          </cell>
          <cell r="J215" t="str">
            <v>千歳</v>
          </cell>
          <cell r="K215">
            <v>3</v>
          </cell>
          <cell r="L215" t="str">
            <v>D3</v>
          </cell>
          <cell r="M215" t="str">
            <v>0121</v>
          </cell>
          <cell r="N215" t="str">
            <v>気仙　朋子</v>
          </cell>
        </row>
        <row r="216">
          <cell r="H216">
            <v>28668</v>
          </cell>
          <cell r="I216">
            <v>259</v>
          </cell>
          <cell r="J216" t="str">
            <v>住之江</v>
          </cell>
          <cell r="K216">
            <v>1</v>
          </cell>
          <cell r="L216" t="str">
            <v>DH6</v>
          </cell>
          <cell r="M216" t="str">
            <v>1507</v>
          </cell>
          <cell r="N216" t="str">
            <v>金子　代人</v>
          </cell>
        </row>
        <row r="217">
          <cell r="H217">
            <v>28776</v>
          </cell>
          <cell r="I217">
            <v>259</v>
          </cell>
          <cell r="J217" t="str">
            <v>住之江</v>
          </cell>
          <cell r="K217">
            <v>1</v>
          </cell>
          <cell r="L217" t="str">
            <v>DH6</v>
          </cell>
          <cell r="M217" t="str">
            <v>1404</v>
          </cell>
          <cell r="N217" t="str">
            <v>北畑　奈保子</v>
          </cell>
        </row>
        <row r="218">
          <cell r="H218">
            <v>28777</v>
          </cell>
          <cell r="I218">
            <v>259</v>
          </cell>
          <cell r="J218" t="str">
            <v>住之江</v>
          </cell>
          <cell r="K218">
            <v>2</v>
          </cell>
          <cell r="L218" t="str">
            <v>DH7</v>
          </cell>
          <cell r="M218" t="str">
            <v>2403</v>
          </cell>
          <cell r="N218" t="str">
            <v>神　政彦</v>
          </cell>
        </row>
        <row r="219">
          <cell r="H219">
            <v>28833</v>
          </cell>
          <cell r="I219">
            <v>264</v>
          </cell>
          <cell r="J219" t="str">
            <v>睦</v>
          </cell>
          <cell r="K219">
            <v>5</v>
          </cell>
          <cell r="L219" t="str">
            <v>D29</v>
          </cell>
          <cell r="M219" t="str">
            <v>0153</v>
          </cell>
          <cell r="N219" t="str">
            <v>河端　政志</v>
          </cell>
          <cell r="Q219" t="str">
            <v>退去済</v>
          </cell>
          <cell r="R219">
            <v>44277</v>
          </cell>
        </row>
        <row r="220">
          <cell r="H220">
            <v>28904</v>
          </cell>
          <cell r="I220">
            <v>258</v>
          </cell>
          <cell r="J220" t="str">
            <v>愛国</v>
          </cell>
          <cell r="K220">
            <v>11</v>
          </cell>
          <cell r="L220" t="str">
            <v>D11R</v>
          </cell>
          <cell r="M220" t="str">
            <v>0332</v>
          </cell>
          <cell r="N220" t="str">
            <v>冨樫　としえ</v>
          </cell>
        </row>
        <row r="221">
          <cell r="H221">
            <v>28905</v>
          </cell>
          <cell r="I221">
            <v>258</v>
          </cell>
          <cell r="J221" t="str">
            <v>愛国</v>
          </cell>
          <cell r="K221">
            <v>14</v>
          </cell>
          <cell r="L221" t="str">
            <v>D12R</v>
          </cell>
          <cell r="M221" t="str">
            <v>4409</v>
          </cell>
          <cell r="N221" t="str">
            <v>中里　紀道</v>
          </cell>
          <cell r="Q221" t="str">
            <v>退去済</v>
          </cell>
          <cell r="R221">
            <v>43001</v>
          </cell>
        </row>
        <row r="222">
          <cell r="H222">
            <v>28908</v>
          </cell>
          <cell r="I222">
            <v>259</v>
          </cell>
          <cell r="J222" t="str">
            <v>住之江</v>
          </cell>
          <cell r="K222">
            <v>2</v>
          </cell>
          <cell r="L222" t="str">
            <v>DH7</v>
          </cell>
          <cell r="M222" t="str">
            <v>2509</v>
          </cell>
          <cell r="N222" t="str">
            <v>徳光　幸治</v>
          </cell>
        </row>
        <row r="223">
          <cell r="H223">
            <v>28909</v>
          </cell>
          <cell r="I223">
            <v>260</v>
          </cell>
          <cell r="J223" t="str">
            <v>新富士</v>
          </cell>
          <cell r="K223">
            <v>1</v>
          </cell>
          <cell r="L223" t="str">
            <v>D19</v>
          </cell>
          <cell r="M223" t="str">
            <v>0211</v>
          </cell>
          <cell r="N223" t="str">
            <v>草森　智子</v>
          </cell>
        </row>
        <row r="224">
          <cell r="H224">
            <v>28959</v>
          </cell>
          <cell r="I224">
            <v>259</v>
          </cell>
          <cell r="J224" t="str">
            <v>住之江</v>
          </cell>
          <cell r="K224">
            <v>3</v>
          </cell>
          <cell r="L224" t="str">
            <v>D17</v>
          </cell>
          <cell r="M224" t="str">
            <v>0111</v>
          </cell>
          <cell r="N224" t="str">
            <v>山口　美知代</v>
          </cell>
          <cell r="O224" t="str">
            <v>0111</v>
          </cell>
          <cell r="Q224" t="str">
            <v>住之江D17改善工事再入居</v>
          </cell>
        </row>
        <row r="225">
          <cell r="H225">
            <v>29252</v>
          </cell>
          <cell r="I225">
            <v>264</v>
          </cell>
          <cell r="J225" t="str">
            <v>睦</v>
          </cell>
          <cell r="K225">
            <v>4</v>
          </cell>
          <cell r="L225" t="str">
            <v>D28</v>
          </cell>
          <cell r="M225" t="str">
            <v>0246</v>
          </cell>
          <cell r="N225" t="str">
            <v>山本　久</v>
          </cell>
        </row>
        <row r="226">
          <cell r="H226">
            <v>29345</v>
          </cell>
          <cell r="I226">
            <v>258</v>
          </cell>
          <cell r="J226" t="str">
            <v>愛国</v>
          </cell>
          <cell r="K226">
            <v>13</v>
          </cell>
          <cell r="L226" t="str">
            <v>D9R</v>
          </cell>
          <cell r="M226" t="str">
            <v>1207</v>
          </cell>
          <cell r="N226" t="str">
            <v>門馬　幸恵</v>
          </cell>
        </row>
        <row r="227">
          <cell r="H227">
            <v>29412</v>
          </cell>
          <cell r="I227">
            <v>258</v>
          </cell>
          <cell r="J227" t="str">
            <v>愛国</v>
          </cell>
          <cell r="K227">
            <v>12</v>
          </cell>
          <cell r="L227" t="str">
            <v>D10R</v>
          </cell>
          <cell r="M227" t="str">
            <v>0221</v>
          </cell>
          <cell r="N227" t="str">
            <v>佐藤　貞子</v>
          </cell>
        </row>
        <row r="228">
          <cell r="H228">
            <v>29575</v>
          </cell>
          <cell r="I228">
            <v>263</v>
          </cell>
          <cell r="J228" t="str">
            <v>釧路
クレインヴィラ</v>
          </cell>
          <cell r="K228">
            <v>3</v>
          </cell>
          <cell r="L228" t="str">
            <v>C</v>
          </cell>
          <cell r="M228" t="str">
            <v>0331</v>
          </cell>
          <cell r="N228" t="str">
            <v>上山　道久</v>
          </cell>
        </row>
        <row r="229">
          <cell r="H229">
            <v>29906</v>
          </cell>
          <cell r="I229">
            <v>263</v>
          </cell>
          <cell r="J229" t="str">
            <v>釧路
クレインヴィラ</v>
          </cell>
          <cell r="K229">
            <v>3</v>
          </cell>
          <cell r="L229" t="str">
            <v>C</v>
          </cell>
          <cell r="M229" t="str">
            <v>0314</v>
          </cell>
          <cell r="N229" t="str">
            <v>西大條　小太郎</v>
          </cell>
        </row>
        <row r="230">
          <cell r="H230">
            <v>30058</v>
          </cell>
          <cell r="I230">
            <v>272</v>
          </cell>
          <cell r="J230" t="str">
            <v>ことぶき</v>
          </cell>
          <cell r="K230">
            <v>1</v>
          </cell>
          <cell r="L230" t="str">
            <v>DH10A</v>
          </cell>
          <cell r="M230" t="str">
            <v>1802</v>
          </cell>
          <cell r="N230" t="str">
            <v>大久保　道子</v>
          </cell>
        </row>
        <row r="231">
          <cell r="H231">
            <v>30316</v>
          </cell>
          <cell r="I231">
            <v>263</v>
          </cell>
          <cell r="J231" t="str">
            <v>釧路
クレインヴィラ</v>
          </cell>
          <cell r="K231">
            <v>2</v>
          </cell>
          <cell r="L231" t="str">
            <v>B</v>
          </cell>
          <cell r="M231" t="str">
            <v>0214</v>
          </cell>
          <cell r="N231" t="str">
            <v>小池　凌子</v>
          </cell>
        </row>
        <row r="232">
          <cell r="H232">
            <v>30320</v>
          </cell>
          <cell r="I232">
            <v>259</v>
          </cell>
          <cell r="J232" t="str">
            <v>住之江</v>
          </cell>
          <cell r="K232">
            <v>2</v>
          </cell>
          <cell r="L232" t="str">
            <v>DH7</v>
          </cell>
          <cell r="M232" t="str">
            <v>2201</v>
          </cell>
          <cell r="N232" t="str">
            <v>山田　春恵</v>
          </cell>
          <cell r="O232" t="str">
            <v>山田　藤吉</v>
          </cell>
          <cell r="P232" t="str">
            <v>山田　春恵</v>
          </cell>
          <cell r="Q232" t="str">
            <v>承継（死亡）</v>
          </cell>
          <cell r="R232">
            <v>44314</v>
          </cell>
        </row>
        <row r="233">
          <cell r="H233">
            <v>30658</v>
          </cell>
          <cell r="I233">
            <v>249</v>
          </cell>
          <cell r="J233" t="str">
            <v>千歳</v>
          </cell>
          <cell r="K233">
            <v>3</v>
          </cell>
          <cell r="L233" t="str">
            <v>D3</v>
          </cell>
          <cell r="M233" t="str">
            <v>0126</v>
          </cell>
          <cell r="N233" t="str">
            <v>田中　忠雄</v>
          </cell>
        </row>
        <row r="234">
          <cell r="H234">
            <v>30722</v>
          </cell>
          <cell r="I234">
            <v>258</v>
          </cell>
          <cell r="J234" t="str">
            <v>愛国</v>
          </cell>
          <cell r="K234">
            <v>11</v>
          </cell>
          <cell r="L234" t="str">
            <v>D11R</v>
          </cell>
          <cell r="M234" t="str">
            <v>0317</v>
          </cell>
          <cell r="N234" t="str">
            <v>松岡　徹</v>
          </cell>
        </row>
        <row r="235">
          <cell r="H235">
            <v>30845</v>
          </cell>
          <cell r="I235">
            <v>272</v>
          </cell>
          <cell r="J235" t="str">
            <v>ことぶき</v>
          </cell>
          <cell r="K235">
            <v>1</v>
          </cell>
          <cell r="L235" t="str">
            <v>DH10A</v>
          </cell>
          <cell r="M235" t="str">
            <v>1801</v>
          </cell>
          <cell r="N235" t="str">
            <v>新　穣</v>
          </cell>
          <cell r="Q235" t="str">
            <v>退去済</v>
          </cell>
          <cell r="R235">
            <v>43982</v>
          </cell>
        </row>
        <row r="236">
          <cell r="H236">
            <v>30846</v>
          </cell>
          <cell r="I236">
            <v>258</v>
          </cell>
          <cell r="J236" t="str">
            <v>愛国</v>
          </cell>
          <cell r="K236">
            <v>13</v>
          </cell>
          <cell r="L236" t="str">
            <v>D9R</v>
          </cell>
          <cell r="M236" t="str">
            <v>1104</v>
          </cell>
          <cell r="N236" t="str">
            <v>畑崎　道夫</v>
          </cell>
          <cell r="Q236" t="str">
            <v>退去済</v>
          </cell>
          <cell r="R236">
            <v>43350</v>
          </cell>
        </row>
        <row r="237">
          <cell r="H237">
            <v>30954</v>
          </cell>
          <cell r="I237">
            <v>263</v>
          </cell>
          <cell r="J237" t="str">
            <v>釧路
クレインヴィラ</v>
          </cell>
          <cell r="K237">
            <v>2</v>
          </cell>
          <cell r="L237" t="str">
            <v>B</v>
          </cell>
          <cell r="M237" t="str">
            <v>0221</v>
          </cell>
          <cell r="N237" t="str">
            <v>武佐　信</v>
          </cell>
        </row>
        <row r="238">
          <cell r="H238">
            <v>30956</v>
          </cell>
          <cell r="I238">
            <v>258</v>
          </cell>
          <cell r="J238" t="str">
            <v>愛国</v>
          </cell>
          <cell r="K238">
            <v>13</v>
          </cell>
          <cell r="L238" t="str">
            <v>D9R</v>
          </cell>
          <cell r="M238" t="str">
            <v>1209</v>
          </cell>
          <cell r="N238" t="str">
            <v>佐藤　清美</v>
          </cell>
          <cell r="Q238" t="str">
            <v>退去済</v>
          </cell>
          <cell r="R238">
            <v>43555</v>
          </cell>
        </row>
        <row r="239">
          <cell r="H239">
            <v>31405</v>
          </cell>
          <cell r="I239">
            <v>249</v>
          </cell>
          <cell r="J239" t="str">
            <v>千歳</v>
          </cell>
          <cell r="K239">
            <v>3</v>
          </cell>
          <cell r="L239" t="str">
            <v>D3</v>
          </cell>
          <cell r="M239" t="str">
            <v>0114</v>
          </cell>
          <cell r="N239" t="str">
            <v>大高　武章</v>
          </cell>
        </row>
        <row r="240">
          <cell r="H240">
            <v>31412</v>
          </cell>
          <cell r="I240">
            <v>259</v>
          </cell>
          <cell r="J240" t="str">
            <v>住之江</v>
          </cell>
          <cell r="K240">
            <v>1</v>
          </cell>
          <cell r="L240" t="str">
            <v>DH6</v>
          </cell>
          <cell r="M240" t="str">
            <v>1607</v>
          </cell>
          <cell r="N240" t="str">
            <v>樫村　満幸</v>
          </cell>
          <cell r="Q240" t="str">
            <v>退去済</v>
          </cell>
          <cell r="R240">
            <v>42527</v>
          </cell>
        </row>
        <row r="241">
          <cell r="H241">
            <v>31416</v>
          </cell>
          <cell r="I241">
            <v>260</v>
          </cell>
          <cell r="J241" t="str">
            <v>新富士</v>
          </cell>
          <cell r="K241">
            <v>1</v>
          </cell>
          <cell r="L241" t="str">
            <v>D19</v>
          </cell>
          <cell r="M241" t="str">
            <v>0242</v>
          </cell>
          <cell r="N241" t="str">
            <v>金盛　節子</v>
          </cell>
          <cell r="O241" t="str">
            <v>金盛　学</v>
          </cell>
          <cell r="P241" t="str">
            <v>金盛　節子</v>
          </cell>
          <cell r="Q241" t="str">
            <v>承継（死亡）</v>
          </cell>
          <cell r="R241">
            <v>45541</v>
          </cell>
        </row>
        <row r="242">
          <cell r="H242">
            <v>31502</v>
          </cell>
          <cell r="I242">
            <v>258</v>
          </cell>
          <cell r="J242" t="str">
            <v>愛国</v>
          </cell>
          <cell r="K242">
            <v>15</v>
          </cell>
          <cell r="L242" t="str">
            <v>D14R</v>
          </cell>
          <cell r="M242" t="str">
            <v>0633</v>
          </cell>
          <cell r="N242" t="str">
            <v>小野寺　淳</v>
          </cell>
          <cell r="R242">
            <v>42339</v>
          </cell>
          <cell r="S242" t="str">
            <v>改善移転</v>
          </cell>
        </row>
        <row r="243">
          <cell r="H243">
            <v>31621</v>
          </cell>
          <cell r="I243">
            <v>258</v>
          </cell>
          <cell r="J243" t="str">
            <v>愛国</v>
          </cell>
          <cell r="K243">
            <v>14</v>
          </cell>
          <cell r="L243" t="str">
            <v>D12R</v>
          </cell>
          <cell r="M243" t="str">
            <v>4202</v>
          </cell>
          <cell r="N243" t="str">
            <v>高澤　あゆみ</v>
          </cell>
        </row>
        <row r="244">
          <cell r="H244">
            <v>31735</v>
          </cell>
          <cell r="I244">
            <v>258</v>
          </cell>
          <cell r="J244" t="str">
            <v>愛国</v>
          </cell>
          <cell r="K244">
            <v>12</v>
          </cell>
          <cell r="L244" t="str">
            <v>D10R</v>
          </cell>
          <cell r="M244" t="str">
            <v>0231</v>
          </cell>
          <cell r="N244" t="str">
            <v>佐藤　睦子</v>
          </cell>
          <cell r="O244" t="str">
            <v>加藤　ミサ子</v>
          </cell>
          <cell r="P244" t="str">
            <v>佐藤　睦子</v>
          </cell>
          <cell r="Q244" t="str">
            <v>承継（死亡）</v>
          </cell>
          <cell r="R244">
            <v>45504</v>
          </cell>
        </row>
        <row r="245">
          <cell r="H245">
            <v>31736</v>
          </cell>
          <cell r="I245">
            <v>258</v>
          </cell>
          <cell r="J245" t="str">
            <v>愛国</v>
          </cell>
          <cell r="K245">
            <v>13</v>
          </cell>
          <cell r="L245" t="str">
            <v>D9R</v>
          </cell>
          <cell r="M245" t="str">
            <v>1410</v>
          </cell>
          <cell r="N245" t="str">
            <v>佐藤　敏則</v>
          </cell>
        </row>
        <row r="246">
          <cell r="H246">
            <v>31988</v>
          </cell>
          <cell r="I246">
            <v>262</v>
          </cell>
          <cell r="J246" t="str">
            <v>白樺</v>
          </cell>
          <cell r="K246">
            <v>1</v>
          </cell>
          <cell r="L246" t="str">
            <v>D31</v>
          </cell>
          <cell r="M246" t="str">
            <v>0122</v>
          </cell>
          <cell r="N246" t="str">
            <v>白倉　勝吉</v>
          </cell>
          <cell r="Q246" t="str">
            <v>退去済</v>
          </cell>
          <cell r="R246">
            <v>43242</v>
          </cell>
        </row>
        <row r="247">
          <cell r="H247">
            <v>31989</v>
          </cell>
          <cell r="I247">
            <v>263</v>
          </cell>
          <cell r="J247" t="str">
            <v>釧路
クレインヴィラ</v>
          </cell>
          <cell r="K247">
            <v>3</v>
          </cell>
          <cell r="L247" t="str">
            <v>C</v>
          </cell>
          <cell r="M247" t="str">
            <v>0324</v>
          </cell>
          <cell r="N247" t="str">
            <v>山木　元</v>
          </cell>
        </row>
        <row r="248">
          <cell r="H248">
            <v>31991</v>
          </cell>
          <cell r="I248">
            <v>259</v>
          </cell>
          <cell r="J248" t="str">
            <v>住之江</v>
          </cell>
          <cell r="K248">
            <v>1</v>
          </cell>
          <cell r="L248" t="str">
            <v>DH6</v>
          </cell>
          <cell r="M248" t="str">
            <v>1308</v>
          </cell>
          <cell r="N248" t="str">
            <v>由利　栄子</v>
          </cell>
        </row>
        <row r="249">
          <cell r="H249">
            <v>32346</v>
          </cell>
          <cell r="I249">
            <v>259</v>
          </cell>
          <cell r="J249" t="str">
            <v>住之江</v>
          </cell>
          <cell r="K249">
            <v>3</v>
          </cell>
          <cell r="L249" t="str">
            <v>D17</v>
          </cell>
          <cell r="M249" t="str">
            <v>0116</v>
          </cell>
          <cell r="N249" t="str">
            <v>菊地　良治</v>
          </cell>
          <cell r="O249" t="str">
            <v>0131</v>
          </cell>
          <cell r="Q249" t="str">
            <v>住之江D17改善工事再入居</v>
          </cell>
        </row>
        <row r="250">
          <cell r="H250">
            <v>32489</v>
          </cell>
          <cell r="I250">
            <v>260</v>
          </cell>
          <cell r="J250" t="str">
            <v>新富士</v>
          </cell>
          <cell r="K250">
            <v>3</v>
          </cell>
          <cell r="L250" t="str">
            <v>D21</v>
          </cell>
          <cell r="M250" t="str">
            <v>0344</v>
          </cell>
          <cell r="N250" t="str">
            <v>松本　勇人</v>
          </cell>
        </row>
        <row r="251">
          <cell r="H251">
            <v>32532</v>
          </cell>
          <cell r="I251">
            <v>258</v>
          </cell>
          <cell r="J251" t="str">
            <v>愛国</v>
          </cell>
          <cell r="K251">
            <v>12</v>
          </cell>
          <cell r="L251" t="str">
            <v>D10R</v>
          </cell>
          <cell r="M251" t="str">
            <v>0253</v>
          </cell>
          <cell r="N251" t="str">
            <v>市橋　佐</v>
          </cell>
        </row>
        <row r="252">
          <cell r="H252">
            <v>32534</v>
          </cell>
          <cell r="I252">
            <v>258</v>
          </cell>
          <cell r="J252" t="str">
            <v>愛国</v>
          </cell>
          <cell r="K252">
            <v>11</v>
          </cell>
          <cell r="L252" t="str">
            <v>D11R</v>
          </cell>
          <cell r="M252" t="str">
            <v>0357</v>
          </cell>
          <cell r="N252" t="str">
            <v>安井　光久</v>
          </cell>
        </row>
        <row r="253">
          <cell r="H253">
            <v>32536</v>
          </cell>
          <cell r="I253">
            <v>260</v>
          </cell>
          <cell r="J253" t="str">
            <v>新富士</v>
          </cell>
          <cell r="K253">
            <v>1</v>
          </cell>
          <cell r="L253" t="str">
            <v>D19</v>
          </cell>
          <cell r="M253" t="str">
            <v>0223</v>
          </cell>
          <cell r="N253" t="str">
            <v>山内　市子</v>
          </cell>
        </row>
        <row r="254">
          <cell r="H254">
            <v>32640</v>
          </cell>
          <cell r="I254">
            <v>258</v>
          </cell>
          <cell r="J254" t="str">
            <v>愛国</v>
          </cell>
          <cell r="K254">
            <v>14</v>
          </cell>
          <cell r="L254" t="str">
            <v>D12R</v>
          </cell>
          <cell r="M254" t="str">
            <v>4403</v>
          </cell>
          <cell r="N254" t="str">
            <v>羽生　道博</v>
          </cell>
        </row>
        <row r="255">
          <cell r="H255">
            <v>32643</v>
          </cell>
          <cell r="I255">
            <v>260</v>
          </cell>
          <cell r="J255" t="str">
            <v>新富士</v>
          </cell>
          <cell r="K255">
            <v>3</v>
          </cell>
          <cell r="L255" t="str">
            <v>D21</v>
          </cell>
          <cell r="M255" t="str">
            <v>0324</v>
          </cell>
          <cell r="N255" t="str">
            <v>藤本　国市</v>
          </cell>
        </row>
        <row r="256">
          <cell r="H256">
            <v>32705</v>
          </cell>
          <cell r="I256">
            <v>260</v>
          </cell>
          <cell r="J256" t="str">
            <v>新富士</v>
          </cell>
          <cell r="K256">
            <v>4</v>
          </cell>
          <cell r="L256" t="str">
            <v>D22</v>
          </cell>
          <cell r="M256" t="str">
            <v>0444</v>
          </cell>
          <cell r="N256" t="str">
            <v>白土　志保</v>
          </cell>
        </row>
        <row r="257">
          <cell r="H257">
            <v>32819</v>
          </cell>
          <cell r="I257">
            <v>259</v>
          </cell>
          <cell r="J257" t="str">
            <v>住之江</v>
          </cell>
          <cell r="K257">
            <v>1</v>
          </cell>
          <cell r="L257" t="str">
            <v>DH6</v>
          </cell>
          <cell r="M257" t="str">
            <v>1301</v>
          </cell>
          <cell r="N257" t="str">
            <v>徳光　一寿</v>
          </cell>
        </row>
        <row r="258">
          <cell r="H258">
            <v>32822</v>
          </cell>
          <cell r="I258">
            <v>261</v>
          </cell>
          <cell r="J258" t="str">
            <v>若竹</v>
          </cell>
          <cell r="K258">
            <v>1</v>
          </cell>
          <cell r="L258" t="str">
            <v>DH8</v>
          </cell>
          <cell r="M258" t="str">
            <v>0112</v>
          </cell>
          <cell r="N258" t="str">
            <v>森江　章博</v>
          </cell>
          <cell r="Q258" t="str">
            <v>退去済</v>
          </cell>
          <cell r="R258">
            <v>43708</v>
          </cell>
        </row>
        <row r="259">
          <cell r="H259">
            <v>32829</v>
          </cell>
          <cell r="I259">
            <v>261</v>
          </cell>
          <cell r="J259" t="str">
            <v>若竹</v>
          </cell>
          <cell r="K259">
            <v>1</v>
          </cell>
          <cell r="L259" t="str">
            <v>DH8</v>
          </cell>
          <cell r="M259" t="str">
            <v>0125</v>
          </cell>
          <cell r="N259" t="str">
            <v>小野寺　由記子</v>
          </cell>
        </row>
        <row r="260">
          <cell r="H260">
            <v>32830</v>
          </cell>
          <cell r="I260">
            <v>261</v>
          </cell>
          <cell r="J260" t="str">
            <v>若竹</v>
          </cell>
          <cell r="K260">
            <v>1</v>
          </cell>
          <cell r="L260" t="str">
            <v>DH8</v>
          </cell>
          <cell r="M260" t="str">
            <v>0126</v>
          </cell>
          <cell r="N260" t="str">
            <v>増永　由美子</v>
          </cell>
          <cell r="O260" t="str">
            <v>増永　寿仁</v>
          </cell>
          <cell r="Q260" t="str">
            <v>承継（離婚）</v>
          </cell>
          <cell r="R260">
            <v>42990</v>
          </cell>
        </row>
        <row r="261">
          <cell r="H261">
            <v>32832</v>
          </cell>
          <cell r="I261">
            <v>261</v>
          </cell>
          <cell r="J261" t="str">
            <v>若竹</v>
          </cell>
          <cell r="K261">
            <v>1</v>
          </cell>
          <cell r="L261" t="str">
            <v>DH8</v>
          </cell>
          <cell r="M261" t="str">
            <v>0132</v>
          </cell>
          <cell r="N261" t="str">
            <v>佐藤　輝明</v>
          </cell>
        </row>
        <row r="262">
          <cell r="H262">
            <v>32834</v>
          </cell>
          <cell r="I262">
            <v>261</v>
          </cell>
          <cell r="J262" t="str">
            <v>若竹</v>
          </cell>
          <cell r="K262">
            <v>1</v>
          </cell>
          <cell r="L262" t="str">
            <v>DH8</v>
          </cell>
          <cell r="M262" t="str">
            <v>0134</v>
          </cell>
          <cell r="N262" t="str">
            <v>大谷　和子</v>
          </cell>
        </row>
        <row r="263">
          <cell r="H263">
            <v>32836</v>
          </cell>
          <cell r="I263">
            <v>261</v>
          </cell>
          <cell r="J263" t="str">
            <v>若竹</v>
          </cell>
          <cell r="K263">
            <v>1</v>
          </cell>
          <cell r="L263" t="str">
            <v>DH8</v>
          </cell>
          <cell r="M263" t="str">
            <v>0136</v>
          </cell>
          <cell r="N263" t="str">
            <v>岩田　孝司</v>
          </cell>
        </row>
        <row r="264">
          <cell r="H264">
            <v>32837</v>
          </cell>
          <cell r="I264">
            <v>261</v>
          </cell>
          <cell r="J264" t="str">
            <v>若竹</v>
          </cell>
          <cell r="K264">
            <v>1</v>
          </cell>
          <cell r="L264" t="str">
            <v>DH8</v>
          </cell>
          <cell r="M264" t="str">
            <v>0141</v>
          </cell>
          <cell r="N264" t="str">
            <v>葛西　勝之</v>
          </cell>
          <cell r="Q264" t="str">
            <v>退去済</v>
          </cell>
          <cell r="R264">
            <v>43583</v>
          </cell>
        </row>
        <row r="265">
          <cell r="H265">
            <v>32838</v>
          </cell>
          <cell r="I265">
            <v>261</v>
          </cell>
          <cell r="J265" t="str">
            <v>若竹</v>
          </cell>
          <cell r="K265">
            <v>1</v>
          </cell>
          <cell r="L265" t="str">
            <v>DH8</v>
          </cell>
          <cell r="M265" t="str">
            <v>0142</v>
          </cell>
          <cell r="N265" t="str">
            <v>新井　克己</v>
          </cell>
          <cell r="Q265" t="str">
            <v>退去済</v>
          </cell>
          <cell r="R265">
            <v>43585</v>
          </cell>
        </row>
        <row r="266">
          <cell r="H266">
            <v>32839</v>
          </cell>
          <cell r="I266">
            <v>261</v>
          </cell>
          <cell r="J266" t="str">
            <v>若竹</v>
          </cell>
          <cell r="K266">
            <v>1</v>
          </cell>
          <cell r="L266" t="str">
            <v>DH8</v>
          </cell>
          <cell r="M266" t="str">
            <v>0143</v>
          </cell>
          <cell r="N266" t="str">
            <v>芹田　秀也</v>
          </cell>
          <cell r="Q266" t="str">
            <v>退去済</v>
          </cell>
          <cell r="R266">
            <v>42764</v>
          </cell>
        </row>
        <row r="267">
          <cell r="H267">
            <v>32846</v>
          </cell>
          <cell r="I267">
            <v>261</v>
          </cell>
          <cell r="J267" t="str">
            <v>若竹</v>
          </cell>
          <cell r="K267">
            <v>1</v>
          </cell>
          <cell r="L267" t="str">
            <v>DH8</v>
          </cell>
          <cell r="M267" t="str">
            <v>0155</v>
          </cell>
          <cell r="N267" t="str">
            <v>遠藤　智仙</v>
          </cell>
        </row>
        <row r="268">
          <cell r="H268">
            <v>32850</v>
          </cell>
          <cell r="I268">
            <v>261</v>
          </cell>
          <cell r="J268" t="str">
            <v>若竹</v>
          </cell>
          <cell r="K268">
            <v>1</v>
          </cell>
          <cell r="L268" t="str">
            <v>DH8</v>
          </cell>
          <cell r="M268" t="str">
            <v>0163</v>
          </cell>
          <cell r="N268" t="str">
            <v>平　かほり</v>
          </cell>
        </row>
        <row r="269">
          <cell r="H269">
            <v>32851</v>
          </cell>
          <cell r="I269">
            <v>261</v>
          </cell>
          <cell r="J269" t="str">
            <v>若竹</v>
          </cell>
          <cell r="K269">
            <v>1</v>
          </cell>
          <cell r="L269" t="str">
            <v>DH8</v>
          </cell>
          <cell r="M269" t="str">
            <v>0164</v>
          </cell>
          <cell r="N269" t="str">
            <v>奥平　和美</v>
          </cell>
        </row>
        <row r="270">
          <cell r="H270">
            <v>32856</v>
          </cell>
          <cell r="I270">
            <v>261</v>
          </cell>
          <cell r="J270" t="str">
            <v>若竹</v>
          </cell>
          <cell r="K270">
            <v>1</v>
          </cell>
          <cell r="L270" t="str">
            <v>DH8</v>
          </cell>
          <cell r="M270" t="str">
            <v>0175</v>
          </cell>
          <cell r="N270" t="str">
            <v>高橋　みゆき</v>
          </cell>
        </row>
        <row r="271">
          <cell r="H271">
            <v>32912</v>
          </cell>
          <cell r="I271">
            <v>260</v>
          </cell>
          <cell r="J271" t="str">
            <v>新富士</v>
          </cell>
          <cell r="K271">
            <v>6</v>
          </cell>
          <cell r="L271" t="str">
            <v>D24</v>
          </cell>
          <cell r="M271" t="str">
            <v>0626</v>
          </cell>
          <cell r="N271" t="str">
            <v>齊藤　貢</v>
          </cell>
        </row>
        <row r="272">
          <cell r="H272">
            <v>33021</v>
          </cell>
          <cell r="I272">
            <v>260</v>
          </cell>
          <cell r="J272" t="str">
            <v>新富士</v>
          </cell>
          <cell r="K272">
            <v>1</v>
          </cell>
          <cell r="L272" t="str">
            <v>D19</v>
          </cell>
          <cell r="M272" t="str">
            <v>0224</v>
          </cell>
          <cell r="N272" t="str">
            <v>小川　芳伸</v>
          </cell>
        </row>
        <row r="273">
          <cell r="H273">
            <v>33386</v>
          </cell>
          <cell r="I273">
            <v>257</v>
          </cell>
          <cell r="J273" t="str">
            <v>曙</v>
          </cell>
          <cell r="K273">
            <v>3</v>
          </cell>
          <cell r="L273" t="str">
            <v>D8R</v>
          </cell>
          <cell r="M273" t="str">
            <v>0325</v>
          </cell>
          <cell r="N273" t="str">
            <v>深瀬　正一</v>
          </cell>
        </row>
        <row r="274">
          <cell r="H274">
            <v>33610</v>
          </cell>
          <cell r="I274">
            <v>258</v>
          </cell>
          <cell r="J274" t="str">
            <v>愛国</v>
          </cell>
          <cell r="K274">
            <v>13</v>
          </cell>
          <cell r="L274" t="str">
            <v>D9R</v>
          </cell>
          <cell r="M274" t="str">
            <v>1408</v>
          </cell>
          <cell r="N274" t="str">
            <v>岡本　定夫</v>
          </cell>
        </row>
        <row r="275">
          <cell r="H275">
            <v>33614</v>
          </cell>
          <cell r="I275">
            <v>260</v>
          </cell>
          <cell r="J275" t="str">
            <v>新富士</v>
          </cell>
          <cell r="K275">
            <v>6</v>
          </cell>
          <cell r="L275" t="str">
            <v>D24</v>
          </cell>
          <cell r="M275" t="str">
            <v>0651</v>
          </cell>
          <cell r="N275" t="str">
            <v>宇佐　ひとみ</v>
          </cell>
        </row>
        <row r="276">
          <cell r="H276">
            <v>33750</v>
          </cell>
          <cell r="I276">
            <v>264</v>
          </cell>
          <cell r="J276" t="str">
            <v>睦</v>
          </cell>
          <cell r="K276">
            <v>5</v>
          </cell>
          <cell r="L276" t="str">
            <v>D29</v>
          </cell>
          <cell r="M276" t="str">
            <v>0151</v>
          </cell>
          <cell r="N276" t="str">
            <v>和田　友子</v>
          </cell>
        </row>
        <row r="277">
          <cell r="H277">
            <v>33932</v>
          </cell>
          <cell r="I277">
            <v>258</v>
          </cell>
          <cell r="J277" t="str">
            <v>愛国</v>
          </cell>
          <cell r="K277">
            <v>12</v>
          </cell>
          <cell r="L277" t="str">
            <v>D10R</v>
          </cell>
          <cell r="M277" t="str">
            <v>0222</v>
          </cell>
          <cell r="N277" t="str">
            <v>田代　弘子</v>
          </cell>
        </row>
        <row r="278">
          <cell r="H278">
            <v>33935</v>
          </cell>
          <cell r="I278">
            <v>264</v>
          </cell>
          <cell r="J278" t="str">
            <v>睦</v>
          </cell>
          <cell r="K278">
            <v>1</v>
          </cell>
          <cell r="L278" t="str">
            <v>D25</v>
          </cell>
          <cell r="M278" t="str">
            <v>0314</v>
          </cell>
          <cell r="N278" t="str">
            <v>久保　秀章</v>
          </cell>
          <cell r="Q278" t="str">
            <v>退去済</v>
          </cell>
          <cell r="R278">
            <v>43798</v>
          </cell>
        </row>
        <row r="279">
          <cell r="H279">
            <v>33966</v>
          </cell>
          <cell r="I279">
            <v>260</v>
          </cell>
          <cell r="J279" t="str">
            <v>新富士</v>
          </cell>
          <cell r="K279">
            <v>2</v>
          </cell>
          <cell r="L279" t="str">
            <v>D20</v>
          </cell>
          <cell r="M279" t="str">
            <v>0152</v>
          </cell>
          <cell r="N279" t="str">
            <v>辻　俊明</v>
          </cell>
          <cell r="Q279" t="str">
            <v>退去済</v>
          </cell>
          <cell r="R279">
            <v>43389</v>
          </cell>
        </row>
        <row r="280">
          <cell r="H280">
            <v>34110</v>
          </cell>
          <cell r="I280">
            <v>257</v>
          </cell>
          <cell r="J280" t="str">
            <v>曙</v>
          </cell>
          <cell r="K280">
            <v>3</v>
          </cell>
          <cell r="L280" t="str">
            <v>D8R</v>
          </cell>
          <cell r="M280" t="str">
            <v>0335</v>
          </cell>
          <cell r="N280" t="str">
            <v>遠藤　澄子</v>
          </cell>
        </row>
        <row r="281">
          <cell r="H281">
            <v>34209</v>
          </cell>
          <cell r="I281">
            <v>260</v>
          </cell>
          <cell r="J281" t="str">
            <v>新富士</v>
          </cell>
          <cell r="K281">
            <v>6</v>
          </cell>
          <cell r="L281" t="str">
            <v>D24</v>
          </cell>
          <cell r="M281" t="str">
            <v>0634</v>
          </cell>
          <cell r="N281" t="str">
            <v>土居　直樹</v>
          </cell>
          <cell r="Q281" t="str">
            <v>退去済</v>
          </cell>
          <cell r="R281">
            <v>43079</v>
          </cell>
        </row>
        <row r="282">
          <cell r="H282">
            <v>34374</v>
          </cell>
          <cell r="I282">
            <v>259</v>
          </cell>
          <cell r="J282" t="str">
            <v>住之江</v>
          </cell>
          <cell r="K282">
            <v>1</v>
          </cell>
          <cell r="L282" t="str">
            <v>DH6</v>
          </cell>
          <cell r="M282" t="str">
            <v>1306</v>
          </cell>
          <cell r="N282" t="str">
            <v>森田　由紀子</v>
          </cell>
        </row>
        <row r="283">
          <cell r="H283">
            <v>34377</v>
          </cell>
          <cell r="I283">
            <v>264</v>
          </cell>
          <cell r="J283" t="str">
            <v>睦</v>
          </cell>
          <cell r="K283">
            <v>3</v>
          </cell>
          <cell r="L283" t="str">
            <v>D27</v>
          </cell>
          <cell r="M283" t="str">
            <v>0232</v>
          </cell>
          <cell r="N283" t="str">
            <v>菅原　学</v>
          </cell>
        </row>
        <row r="284">
          <cell r="H284">
            <v>34378</v>
          </cell>
          <cell r="I284">
            <v>264</v>
          </cell>
          <cell r="J284" t="str">
            <v>睦</v>
          </cell>
          <cell r="K284">
            <v>5</v>
          </cell>
          <cell r="L284" t="str">
            <v>D29</v>
          </cell>
          <cell r="M284" t="str">
            <v>0254</v>
          </cell>
          <cell r="N284" t="str">
            <v>早川　秀勝</v>
          </cell>
        </row>
        <row r="285">
          <cell r="H285">
            <v>34421</v>
          </cell>
          <cell r="I285">
            <v>272</v>
          </cell>
          <cell r="J285" t="str">
            <v>ことぶき</v>
          </cell>
          <cell r="K285">
            <v>1</v>
          </cell>
          <cell r="L285" t="str">
            <v>DH10A</v>
          </cell>
          <cell r="M285" t="str">
            <v>1402</v>
          </cell>
          <cell r="N285" t="str">
            <v>飯田　福喜子</v>
          </cell>
        </row>
        <row r="286">
          <cell r="H286">
            <v>34422</v>
          </cell>
          <cell r="I286">
            <v>258</v>
          </cell>
          <cell r="J286" t="str">
            <v>愛国</v>
          </cell>
          <cell r="K286">
            <v>13</v>
          </cell>
          <cell r="L286" t="str">
            <v>D9R</v>
          </cell>
          <cell r="M286" t="str">
            <v>1204</v>
          </cell>
          <cell r="N286" t="str">
            <v>菊地　博</v>
          </cell>
          <cell r="Q286" t="str">
            <v>退去済</v>
          </cell>
          <cell r="R286">
            <v>44180</v>
          </cell>
        </row>
        <row r="287">
          <cell r="H287">
            <v>34423</v>
          </cell>
          <cell r="I287">
            <v>260</v>
          </cell>
          <cell r="J287" t="str">
            <v>新富士</v>
          </cell>
          <cell r="K287">
            <v>6</v>
          </cell>
          <cell r="L287" t="str">
            <v>D24</v>
          </cell>
          <cell r="M287" t="str">
            <v>0655</v>
          </cell>
          <cell r="N287" t="str">
            <v>山田　直美</v>
          </cell>
        </row>
        <row r="288">
          <cell r="H288">
            <v>34531</v>
          </cell>
          <cell r="I288">
            <v>258</v>
          </cell>
          <cell r="J288" t="str">
            <v>愛国</v>
          </cell>
          <cell r="K288">
            <v>15</v>
          </cell>
          <cell r="L288" t="str">
            <v>D14R</v>
          </cell>
          <cell r="M288" t="str">
            <v>0648</v>
          </cell>
          <cell r="N288" t="str">
            <v>佐々木　篤</v>
          </cell>
          <cell r="R288">
            <v>42339</v>
          </cell>
          <cell r="S288" t="str">
            <v>改善移転</v>
          </cell>
        </row>
        <row r="289">
          <cell r="H289">
            <v>34699</v>
          </cell>
          <cell r="I289">
            <v>258</v>
          </cell>
          <cell r="J289" t="str">
            <v>愛国</v>
          </cell>
          <cell r="K289">
            <v>14</v>
          </cell>
          <cell r="L289" t="str">
            <v>D12R</v>
          </cell>
          <cell r="M289" t="str">
            <v>4506</v>
          </cell>
          <cell r="N289" t="str">
            <v>齊藤　祐美子</v>
          </cell>
        </row>
        <row r="290">
          <cell r="H290">
            <v>34705</v>
          </cell>
          <cell r="I290">
            <v>264</v>
          </cell>
          <cell r="J290" t="str">
            <v>睦</v>
          </cell>
          <cell r="K290">
            <v>5</v>
          </cell>
          <cell r="L290" t="str">
            <v>D29</v>
          </cell>
          <cell r="M290" t="str">
            <v>0253</v>
          </cell>
          <cell r="N290" t="str">
            <v>佐藤　良一</v>
          </cell>
        </row>
        <row r="291">
          <cell r="H291">
            <v>34877</v>
          </cell>
          <cell r="I291">
            <v>257</v>
          </cell>
          <cell r="J291" t="str">
            <v>曙</v>
          </cell>
          <cell r="K291">
            <v>3</v>
          </cell>
          <cell r="L291" t="str">
            <v>D8R</v>
          </cell>
          <cell r="M291" t="str">
            <v>0352</v>
          </cell>
          <cell r="N291" t="str">
            <v>小林　学</v>
          </cell>
          <cell r="Q291" t="str">
            <v>退去済</v>
          </cell>
          <cell r="R291">
            <v>43136</v>
          </cell>
        </row>
        <row r="292">
          <cell r="H292">
            <v>34920</v>
          </cell>
          <cell r="I292">
            <v>258</v>
          </cell>
          <cell r="J292" t="str">
            <v>愛国</v>
          </cell>
          <cell r="K292">
            <v>15</v>
          </cell>
          <cell r="L292" t="str">
            <v>D14R</v>
          </cell>
          <cell r="M292" t="str">
            <v>0653</v>
          </cell>
          <cell r="N292" t="str">
            <v>岡島　優一</v>
          </cell>
          <cell r="R292">
            <v>42339</v>
          </cell>
          <cell r="S292" t="str">
            <v>改善移転</v>
          </cell>
        </row>
        <row r="293">
          <cell r="H293">
            <v>34921</v>
          </cell>
          <cell r="I293">
            <v>260</v>
          </cell>
          <cell r="J293" t="str">
            <v>新富士</v>
          </cell>
          <cell r="K293">
            <v>2</v>
          </cell>
          <cell r="L293" t="str">
            <v>D20</v>
          </cell>
          <cell r="M293" t="str">
            <v>0123</v>
          </cell>
          <cell r="N293" t="str">
            <v>渋谷　ひとみ</v>
          </cell>
        </row>
        <row r="294">
          <cell r="H294">
            <v>35002</v>
          </cell>
          <cell r="I294">
            <v>260</v>
          </cell>
          <cell r="J294" t="str">
            <v>新富士</v>
          </cell>
          <cell r="K294">
            <v>1</v>
          </cell>
          <cell r="L294" t="str">
            <v>D19</v>
          </cell>
          <cell r="M294" t="str">
            <v>0235</v>
          </cell>
          <cell r="N294" t="str">
            <v>久保田　充</v>
          </cell>
        </row>
        <row r="295">
          <cell r="H295">
            <v>35026</v>
          </cell>
          <cell r="I295">
            <v>272</v>
          </cell>
          <cell r="J295" t="str">
            <v>ことぶき</v>
          </cell>
          <cell r="K295">
            <v>1</v>
          </cell>
          <cell r="L295" t="str">
            <v>DH10A</v>
          </cell>
          <cell r="M295" t="str">
            <v>1803</v>
          </cell>
          <cell r="N295" t="str">
            <v>宿野　京子</v>
          </cell>
        </row>
        <row r="296">
          <cell r="H296">
            <v>35169</v>
          </cell>
          <cell r="I296">
            <v>257</v>
          </cell>
          <cell r="J296" t="str">
            <v>曙</v>
          </cell>
          <cell r="K296">
            <v>3</v>
          </cell>
          <cell r="L296" t="str">
            <v>D8R</v>
          </cell>
          <cell r="M296" t="str">
            <v>0353</v>
          </cell>
          <cell r="N296" t="str">
            <v>斎藤　英司</v>
          </cell>
        </row>
        <row r="297">
          <cell r="H297">
            <v>35235</v>
          </cell>
          <cell r="I297">
            <v>261</v>
          </cell>
          <cell r="J297" t="str">
            <v>若竹</v>
          </cell>
          <cell r="K297">
            <v>2</v>
          </cell>
          <cell r="L297" t="str">
            <v>DH9</v>
          </cell>
          <cell r="M297" t="str">
            <v>0221</v>
          </cell>
          <cell r="N297" t="str">
            <v>村山　孝記</v>
          </cell>
          <cell r="Q297" t="str">
            <v>退去済</v>
          </cell>
          <cell r="R297">
            <v>42554</v>
          </cell>
        </row>
        <row r="298">
          <cell r="H298">
            <v>35236</v>
          </cell>
          <cell r="I298">
            <v>261</v>
          </cell>
          <cell r="J298" t="str">
            <v>若竹</v>
          </cell>
          <cell r="K298">
            <v>2</v>
          </cell>
          <cell r="L298" t="str">
            <v>DH9</v>
          </cell>
          <cell r="M298" t="str">
            <v>0222</v>
          </cell>
          <cell r="N298" t="str">
            <v>松岡　しのぶ</v>
          </cell>
        </row>
        <row r="299">
          <cell r="H299">
            <v>35239</v>
          </cell>
          <cell r="I299">
            <v>261</v>
          </cell>
          <cell r="J299" t="str">
            <v>若竹</v>
          </cell>
          <cell r="K299">
            <v>2</v>
          </cell>
          <cell r="L299" t="str">
            <v>DH9</v>
          </cell>
          <cell r="M299" t="str">
            <v>0225</v>
          </cell>
          <cell r="N299" t="str">
            <v>山添　哲雄</v>
          </cell>
        </row>
        <row r="300">
          <cell r="H300">
            <v>35240</v>
          </cell>
          <cell r="I300">
            <v>261</v>
          </cell>
          <cell r="J300" t="str">
            <v>若竹</v>
          </cell>
          <cell r="K300">
            <v>2</v>
          </cell>
          <cell r="L300" t="str">
            <v>DH9</v>
          </cell>
          <cell r="M300" t="str">
            <v>0226</v>
          </cell>
          <cell r="N300" t="str">
            <v>竹川　裕之</v>
          </cell>
        </row>
        <row r="301">
          <cell r="H301">
            <v>35247</v>
          </cell>
          <cell r="I301">
            <v>261</v>
          </cell>
          <cell r="J301" t="str">
            <v>若竹</v>
          </cell>
          <cell r="K301">
            <v>2</v>
          </cell>
          <cell r="L301" t="str">
            <v>DH9</v>
          </cell>
          <cell r="M301" t="str">
            <v>0241</v>
          </cell>
          <cell r="N301" t="str">
            <v>浦瀬　寛</v>
          </cell>
        </row>
        <row r="302">
          <cell r="H302">
            <v>35250</v>
          </cell>
          <cell r="I302">
            <v>261</v>
          </cell>
          <cell r="J302" t="str">
            <v>若竹</v>
          </cell>
          <cell r="K302">
            <v>2</v>
          </cell>
          <cell r="L302" t="str">
            <v>DH9</v>
          </cell>
          <cell r="M302" t="str">
            <v>0244</v>
          </cell>
          <cell r="N302" t="str">
            <v>池端　明</v>
          </cell>
        </row>
        <row r="303">
          <cell r="H303">
            <v>35253</v>
          </cell>
          <cell r="I303">
            <v>261</v>
          </cell>
          <cell r="J303" t="str">
            <v>若竹</v>
          </cell>
          <cell r="K303">
            <v>2</v>
          </cell>
          <cell r="L303" t="str">
            <v>DH9</v>
          </cell>
          <cell r="M303" t="str">
            <v>0251</v>
          </cell>
          <cell r="N303" t="str">
            <v>十文字　雅久</v>
          </cell>
        </row>
        <row r="304">
          <cell r="H304">
            <v>35254</v>
          </cell>
          <cell r="I304">
            <v>261</v>
          </cell>
          <cell r="J304" t="str">
            <v>若竹</v>
          </cell>
          <cell r="K304">
            <v>2</v>
          </cell>
          <cell r="L304" t="str">
            <v>DH9</v>
          </cell>
          <cell r="M304" t="str">
            <v>0252</v>
          </cell>
          <cell r="N304" t="str">
            <v>津田　光夫</v>
          </cell>
        </row>
        <row r="305">
          <cell r="H305">
            <v>35255</v>
          </cell>
          <cell r="I305">
            <v>261</v>
          </cell>
          <cell r="J305" t="str">
            <v>若竹</v>
          </cell>
          <cell r="K305">
            <v>2</v>
          </cell>
          <cell r="L305" t="str">
            <v>DH9</v>
          </cell>
          <cell r="M305" t="str">
            <v>0253</v>
          </cell>
          <cell r="N305" t="str">
            <v>阿部　マス江</v>
          </cell>
          <cell r="O305" t="str">
            <v>阿部　弘明</v>
          </cell>
          <cell r="P305" t="str">
            <v>阿部　マス江</v>
          </cell>
          <cell r="Q305" t="str">
            <v>承継（死亡）</v>
          </cell>
          <cell r="R305">
            <v>45666</v>
          </cell>
        </row>
        <row r="306">
          <cell r="H306">
            <v>35266</v>
          </cell>
          <cell r="I306">
            <v>261</v>
          </cell>
          <cell r="J306" t="str">
            <v>若竹</v>
          </cell>
          <cell r="K306">
            <v>2</v>
          </cell>
          <cell r="L306" t="str">
            <v>DH9</v>
          </cell>
          <cell r="M306" t="str">
            <v>0272</v>
          </cell>
          <cell r="N306" t="str">
            <v>田垣　すみ子</v>
          </cell>
        </row>
        <row r="307">
          <cell r="H307">
            <v>35268</v>
          </cell>
          <cell r="I307">
            <v>261</v>
          </cell>
          <cell r="J307" t="str">
            <v>若竹</v>
          </cell>
          <cell r="K307">
            <v>2</v>
          </cell>
          <cell r="L307" t="str">
            <v>DH9</v>
          </cell>
          <cell r="M307" t="str">
            <v>0274</v>
          </cell>
          <cell r="N307" t="str">
            <v>錠　貴代志</v>
          </cell>
          <cell r="Q307" t="str">
            <v>退去済</v>
          </cell>
          <cell r="R307">
            <v>43799</v>
          </cell>
        </row>
        <row r="308">
          <cell r="H308">
            <v>35274</v>
          </cell>
          <cell r="I308">
            <v>261</v>
          </cell>
          <cell r="J308" t="str">
            <v>若竹</v>
          </cell>
          <cell r="K308">
            <v>2</v>
          </cell>
          <cell r="L308" t="str">
            <v>DH9</v>
          </cell>
          <cell r="M308" t="str">
            <v>0292</v>
          </cell>
          <cell r="N308" t="str">
            <v>平　哲弥</v>
          </cell>
        </row>
        <row r="309">
          <cell r="H309">
            <v>35322</v>
          </cell>
          <cell r="I309">
            <v>260</v>
          </cell>
          <cell r="J309" t="str">
            <v>新富士</v>
          </cell>
          <cell r="K309">
            <v>3</v>
          </cell>
          <cell r="L309" t="str">
            <v>D21</v>
          </cell>
          <cell r="M309" t="str">
            <v>0325</v>
          </cell>
          <cell r="N309" t="str">
            <v>小座間　博之</v>
          </cell>
        </row>
        <row r="310">
          <cell r="H310">
            <v>35834</v>
          </cell>
          <cell r="I310">
            <v>258</v>
          </cell>
          <cell r="J310" t="str">
            <v>愛国</v>
          </cell>
          <cell r="K310">
            <v>12</v>
          </cell>
          <cell r="L310" t="str">
            <v>D10R</v>
          </cell>
          <cell r="M310" t="str">
            <v>0216</v>
          </cell>
          <cell r="N310" t="str">
            <v>北川　良一</v>
          </cell>
          <cell r="O310" t="str">
            <v>北川　美幸</v>
          </cell>
          <cell r="P310" t="str">
            <v>北川　良一</v>
          </cell>
          <cell r="Q310" t="str">
            <v>承継（死亡）</v>
          </cell>
          <cell r="R310">
            <v>45541</v>
          </cell>
        </row>
        <row r="311">
          <cell r="H311">
            <v>35835</v>
          </cell>
          <cell r="I311">
            <v>258</v>
          </cell>
          <cell r="J311" t="str">
            <v>愛国</v>
          </cell>
          <cell r="K311">
            <v>15</v>
          </cell>
          <cell r="L311" t="str">
            <v>D14R</v>
          </cell>
          <cell r="M311" t="str">
            <v>0646</v>
          </cell>
          <cell r="N311" t="str">
            <v>山木　修一</v>
          </cell>
          <cell r="R311">
            <v>42339</v>
          </cell>
          <cell r="S311" t="str">
            <v>改善移転</v>
          </cell>
        </row>
        <row r="312">
          <cell r="H312">
            <v>35837</v>
          </cell>
          <cell r="I312">
            <v>272</v>
          </cell>
          <cell r="J312" t="str">
            <v>ことぶき</v>
          </cell>
          <cell r="K312">
            <v>3</v>
          </cell>
          <cell r="L312" t="str">
            <v>DH10C</v>
          </cell>
          <cell r="M312" t="str">
            <v>1212</v>
          </cell>
          <cell r="N312" t="str">
            <v>川合　隆</v>
          </cell>
          <cell r="Q312" t="str">
            <v>住之江Ｄ１７－０１４５より本移転（特定入居）</v>
          </cell>
          <cell r="R312">
            <v>43282</v>
          </cell>
        </row>
        <row r="313">
          <cell r="H313">
            <v>35888</v>
          </cell>
          <cell r="I313">
            <v>264</v>
          </cell>
          <cell r="J313" t="str">
            <v>睦</v>
          </cell>
          <cell r="K313">
            <v>4</v>
          </cell>
          <cell r="L313" t="str">
            <v>D28</v>
          </cell>
          <cell r="M313" t="str">
            <v>0244</v>
          </cell>
          <cell r="N313" t="str">
            <v>三浦　敏己</v>
          </cell>
          <cell r="Q313" t="str">
            <v>退去済</v>
          </cell>
          <cell r="R313">
            <v>42911</v>
          </cell>
        </row>
        <row r="314">
          <cell r="H314">
            <v>36008</v>
          </cell>
          <cell r="I314">
            <v>257</v>
          </cell>
          <cell r="J314" t="str">
            <v>曙</v>
          </cell>
          <cell r="K314">
            <v>3</v>
          </cell>
          <cell r="L314" t="str">
            <v>D8R</v>
          </cell>
          <cell r="M314" t="str">
            <v>0345</v>
          </cell>
          <cell r="N314" t="str">
            <v>細山　美香子</v>
          </cell>
        </row>
        <row r="315">
          <cell r="H315">
            <v>36010</v>
          </cell>
          <cell r="I315">
            <v>259</v>
          </cell>
          <cell r="J315" t="str">
            <v>住之江</v>
          </cell>
          <cell r="K315">
            <v>1</v>
          </cell>
          <cell r="L315" t="str">
            <v>DH6</v>
          </cell>
          <cell r="M315" t="str">
            <v>1601</v>
          </cell>
          <cell r="N315" t="str">
            <v>大森　清文</v>
          </cell>
        </row>
        <row r="316">
          <cell r="H316">
            <v>36134</v>
          </cell>
          <cell r="I316">
            <v>258</v>
          </cell>
          <cell r="J316" t="str">
            <v>愛国</v>
          </cell>
          <cell r="K316">
            <v>12</v>
          </cell>
          <cell r="L316" t="str">
            <v>D10R</v>
          </cell>
          <cell r="M316" t="str">
            <v>0236</v>
          </cell>
          <cell r="N316" t="str">
            <v>加藤　優子</v>
          </cell>
        </row>
        <row r="317">
          <cell r="H317">
            <v>36140</v>
          </cell>
          <cell r="I317">
            <v>264</v>
          </cell>
          <cell r="J317" t="str">
            <v>睦</v>
          </cell>
          <cell r="K317">
            <v>3</v>
          </cell>
          <cell r="L317" t="str">
            <v>D27</v>
          </cell>
          <cell r="M317" t="str">
            <v>0231</v>
          </cell>
          <cell r="N317" t="str">
            <v>大西　由貴</v>
          </cell>
        </row>
        <row r="318">
          <cell r="H318">
            <v>36312</v>
          </cell>
          <cell r="I318">
            <v>260</v>
          </cell>
          <cell r="J318" t="str">
            <v>新富士</v>
          </cell>
          <cell r="K318">
            <v>3</v>
          </cell>
          <cell r="L318" t="str">
            <v>D21</v>
          </cell>
          <cell r="M318" t="str">
            <v>0316</v>
          </cell>
          <cell r="N318" t="str">
            <v>天城　正行</v>
          </cell>
        </row>
        <row r="319">
          <cell r="H319">
            <v>36313</v>
          </cell>
          <cell r="I319">
            <v>260</v>
          </cell>
          <cell r="J319" t="str">
            <v>新富士</v>
          </cell>
          <cell r="K319">
            <v>5</v>
          </cell>
          <cell r="L319" t="str">
            <v>D23</v>
          </cell>
          <cell r="M319" t="str">
            <v>0524</v>
          </cell>
          <cell r="N319" t="str">
            <v>鈴木　優斗</v>
          </cell>
        </row>
        <row r="320">
          <cell r="H320">
            <v>36354</v>
          </cell>
          <cell r="I320">
            <v>260</v>
          </cell>
          <cell r="J320" t="str">
            <v>新富士</v>
          </cell>
          <cell r="K320">
            <v>6</v>
          </cell>
          <cell r="L320" t="str">
            <v>D24</v>
          </cell>
          <cell r="M320" t="str">
            <v>0615</v>
          </cell>
          <cell r="N320" t="str">
            <v>今野　和好</v>
          </cell>
          <cell r="Q320" t="str">
            <v>退去済</v>
          </cell>
          <cell r="R320">
            <v>44144</v>
          </cell>
        </row>
        <row r="321">
          <cell r="H321">
            <v>36446</v>
          </cell>
          <cell r="I321">
            <v>259</v>
          </cell>
          <cell r="J321" t="str">
            <v>住之江</v>
          </cell>
          <cell r="K321">
            <v>2</v>
          </cell>
          <cell r="L321" t="str">
            <v>DH7</v>
          </cell>
          <cell r="M321" t="str">
            <v>2402</v>
          </cell>
          <cell r="N321" t="str">
            <v>馬場　みや子</v>
          </cell>
          <cell r="Q321" t="str">
            <v>退去済</v>
          </cell>
          <cell r="R321">
            <v>43891</v>
          </cell>
        </row>
        <row r="322">
          <cell r="H322">
            <v>36449</v>
          </cell>
          <cell r="I322">
            <v>261</v>
          </cell>
          <cell r="J322" t="str">
            <v>若竹</v>
          </cell>
          <cell r="K322">
            <v>2</v>
          </cell>
          <cell r="L322" t="str">
            <v>DH9</v>
          </cell>
          <cell r="M322" t="str">
            <v>0246</v>
          </cell>
          <cell r="N322" t="str">
            <v>田口　恵</v>
          </cell>
          <cell r="O322" t="str">
            <v>田口　弘子</v>
          </cell>
          <cell r="Q322" t="str">
            <v>承継（死亡）</v>
          </cell>
          <cell r="R322">
            <v>43104</v>
          </cell>
        </row>
        <row r="323">
          <cell r="H323">
            <v>36451</v>
          </cell>
          <cell r="I323">
            <v>264</v>
          </cell>
          <cell r="J323" t="str">
            <v>睦</v>
          </cell>
          <cell r="K323">
            <v>3</v>
          </cell>
          <cell r="L323" t="str">
            <v>D27</v>
          </cell>
          <cell r="M323" t="str">
            <v>0332</v>
          </cell>
          <cell r="N323" t="str">
            <v>塩澤　敏文</v>
          </cell>
          <cell r="Q323" t="str">
            <v>退去済</v>
          </cell>
          <cell r="R323">
            <v>42784</v>
          </cell>
        </row>
        <row r="324">
          <cell r="H324">
            <v>36501</v>
          </cell>
          <cell r="I324">
            <v>263</v>
          </cell>
          <cell r="J324" t="str">
            <v>釧路
クレインヴィラ</v>
          </cell>
          <cell r="K324">
            <v>3</v>
          </cell>
          <cell r="L324" t="str">
            <v>C</v>
          </cell>
          <cell r="M324" t="str">
            <v>0336</v>
          </cell>
          <cell r="N324" t="str">
            <v>横田　亜紀子</v>
          </cell>
          <cell r="Q324" t="str">
            <v>退去済</v>
          </cell>
          <cell r="R324">
            <v>43201</v>
          </cell>
        </row>
        <row r="325">
          <cell r="H325">
            <v>36503</v>
          </cell>
          <cell r="I325">
            <v>258</v>
          </cell>
          <cell r="J325" t="str">
            <v>愛国</v>
          </cell>
          <cell r="K325">
            <v>14</v>
          </cell>
          <cell r="L325" t="str">
            <v>D12R</v>
          </cell>
          <cell r="M325" t="str">
            <v>4503</v>
          </cell>
          <cell r="N325" t="str">
            <v>阿部　優子</v>
          </cell>
        </row>
        <row r="326">
          <cell r="H326">
            <v>36825</v>
          </cell>
          <cell r="I326">
            <v>264</v>
          </cell>
          <cell r="J326" t="str">
            <v>睦</v>
          </cell>
          <cell r="K326">
            <v>2</v>
          </cell>
          <cell r="L326" t="str">
            <v>D26</v>
          </cell>
          <cell r="M326" t="str">
            <v>0122</v>
          </cell>
          <cell r="N326" t="str">
            <v>中田　侑美</v>
          </cell>
        </row>
        <row r="327">
          <cell r="H327">
            <v>36826</v>
          </cell>
          <cell r="I327">
            <v>264</v>
          </cell>
          <cell r="J327" t="str">
            <v>睦</v>
          </cell>
          <cell r="K327">
            <v>5</v>
          </cell>
          <cell r="L327" t="str">
            <v>D29</v>
          </cell>
          <cell r="M327" t="str">
            <v>0352</v>
          </cell>
          <cell r="N327" t="str">
            <v>細木　正広</v>
          </cell>
        </row>
        <row r="328">
          <cell r="H328">
            <v>36924</v>
          </cell>
          <cell r="I328">
            <v>253</v>
          </cell>
          <cell r="J328" t="str">
            <v>新緑ヶ岡</v>
          </cell>
          <cell r="K328">
            <v>1</v>
          </cell>
          <cell r="L328" t="str">
            <v>D30</v>
          </cell>
          <cell r="M328" t="str">
            <v>0131</v>
          </cell>
          <cell r="N328" t="str">
            <v>國廣　航三</v>
          </cell>
        </row>
        <row r="329">
          <cell r="H329">
            <v>37132</v>
          </cell>
          <cell r="I329">
            <v>259</v>
          </cell>
          <cell r="J329" t="str">
            <v>住之江</v>
          </cell>
          <cell r="K329">
            <v>2</v>
          </cell>
          <cell r="L329" t="str">
            <v>DH7</v>
          </cell>
          <cell r="M329" t="str">
            <v>2303</v>
          </cell>
          <cell r="N329" t="str">
            <v>中里　政司</v>
          </cell>
          <cell r="Q329" t="str">
            <v>退去済</v>
          </cell>
          <cell r="R329">
            <v>42887</v>
          </cell>
        </row>
        <row r="330">
          <cell r="H330">
            <v>37291</v>
          </cell>
          <cell r="I330">
            <v>258</v>
          </cell>
          <cell r="J330" t="str">
            <v>愛国</v>
          </cell>
          <cell r="K330">
            <v>12</v>
          </cell>
          <cell r="L330" t="str">
            <v>D10R</v>
          </cell>
          <cell r="M330" t="str">
            <v>0257</v>
          </cell>
          <cell r="N330" t="str">
            <v>佐藤　勝幸</v>
          </cell>
        </row>
        <row r="331">
          <cell r="H331">
            <v>37441</v>
          </cell>
          <cell r="I331">
            <v>258</v>
          </cell>
          <cell r="J331" t="str">
            <v>愛国</v>
          </cell>
          <cell r="K331">
            <v>12</v>
          </cell>
          <cell r="L331" t="str">
            <v>D10R</v>
          </cell>
          <cell r="M331" t="str">
            <v>0246</v>
          </cell>
          <cell r="N331" t="str">
            <v>岡本　毎正</v>
          </cell>
          <cell r="Q331" t="str">
            <v>退去済</v>
          </cell>
          <cell r="R331">
            <v>43183</v>
          </cell>
        </row>
        <row r="332">
          <cell r="H332">
            <v>37442</v>
          </cell>
          <cell r="I332">
            <v>258</v>
          </cell>
          <cell r="J332" t="str">
            <v>愛国</v>
          </cell>
          <cell r="K332">
            <v>14</v>
          </cell>
          <cell r="L332" t="str">
            <v>D12R</v>
          </cell>
          <cell r="M332" t="str">
            <v>4106</v>
          </cell>
          <cell r="N332" t="str">
            <v>熊野　雅教</v>
          </cell>
          <cell r="Q332" t="str">
            <v>退去済</v>
          </cell>
          <cell r="R332">
            <v>43098</v>
          </cell>
        </row>
        <row r="333">
          <cell r="H333">
            <v>37729</v>
          </cell>
          <cell r="I333">
            <v>258</v>
          </cell>
          <cell r="J333" t="str">
            <v>愛国</v>
          </cell>
          <cell r="K333">
            <v>14</v>
          </cell>
          <cell r="L333" t="str">
            <v>D12R</v>
          </cell>
          <cell r="M333" t="str">
            <v>4103</v>
          </cell>
          <cell r="N333" t="str">
            <v>中出　弘</v>
          </cell>
          <cell r="Q333" t="str">
            <v>退去済</v>
          </cell>
          <cell r="R333">
            <v>43434</v>
          </cell>
        </row>
        <row r="334">
          <cell r="H334">
            <v>37786</v>
          </cell>
          <cell r="I334">
            <v>260</v>
          </cell>
          <cell r="J334" t="str">
            <v>新富士</v>
          </cell>
          <cell r="K334">
            <v>5</v>
          </cell>
          <cell r="L334" t="str">
            <v>D23</v>
          </cell>
          <cell r="M334" t="str">
            <v>0523</v>
          </cell>
          <cell r="N334" t="str">
            <v>内藤　佐恵子</v>
          </cell>
          <cell r="Q334" t="str">
            <v>退去済</v>
          </cell>
          <cell r="R334">
            <v>44016</v>
          </cell>
        </row>
        <row r="335">
          <cell r="H335">
            <v>37787</v>
          </cell>
          <cell r="I335">
            <v>264</v>
          </cell>
          <cell r="J335" t="str">
            <v>睦</v>
          </cell>
          <cell r="K335">
            <v>4</v>
          </cell>
          <cell r="L335" t="str">
            <v>D28</v>
          </cell>
          <cell r="M335" t="str">
            <v>0241</v>
          </cell>
          <cell r="N335" t="str">
            <v>玉手　功一</v>
          </cell>
        </row>
        <row r="336">
          <cell r="H336">
            <v>37904</v>
          </cell>
          <cell r="I336">
            <v>259</v>
          </cell>
          <cell r="J336" t="str">
            <v>住之江</v>
          </cell>
          <cell r="K336">
            <v>1</v>
          </cell>
          <cell r="L336" t="str">
            <v>DH6</v>
          </cell>
          <cell r="M336" t="str">
            <v>1309</v>
          </cell>
          <cell r="N336" t="str">
            <v>山口　雄二</v>
          </cell>
        </row>
        <row r="337">
          <cell r="H337">
            <v>37905</v>
          </cell>
          <cell r="I337">
            <v>259</v>
          </cell>
          <cell r="J337" t="str">
            <v>住之江</v>
          </cell>
          <cell r="K337">
            <v>1</v>
          </cell>
          <cell r="L337" t="str">
            <v>DH6</v>
          </cell>
          <cell r="M337" t="str">
            <v>1505</v>
          </cell>
          <cell r="N337" t="str">
            <v>森田　美香</v>
          </cell>
        </row>
        <row r="338">
          <cell r="H338">
            <v>37910</v>
          </cell>
          <cell r="I338">
            <v>264</v>
          </cell>
          <cell r="J338" t="str">
            <v>睦</v>
          </cell>
          <cell r="K338">
            <v>4</v>
          </cell>
          <cell r="L338" t="str">
            <v>D28</v>
          </cell>
          <cell r="M338" t="str">
            <v>0144</v>
          </cell>
          <cell r="N338" t="str">
            <v>山口　智行</v>
          </cell>
        </row>
        <row r="339">
          <cell r="H339">
            <v>38059</v>
          </cell>
          <cell r="I339">
            <v>258</v>
          </cell>
          <cell r="J339" t="str">
            <v>愛国</v>
          </cell>
          <cell r="K339">
            <v>13</v>
          </cell>
          <cell r="L339" t="str">
            <v>D9R</v>
          </cell>
          <cell r="M339" t="str">
            <v>1105</v>
          </cell>
          <cell r="N339" t="str">
            <v>増子　浩一</v>
          </cell>
          <cell r="Q339" t="str">
            <v>退去済</v>
          </cell>
          <cell r="R339">
            <v>43003</v>
          </cell>
        </row>
        <row r="340">
          <cell r="H340">
            <v>38061</v>
          </cell>
          <cell r="I340">
            <v>258</v>
          </cell>
          <cell r="J340" t="str">
            <v>愛国</v>
          </cell>
          <cell r="K340">
            <v>15</v>
          </cell>
          <cell r="L340" t="str">
            <v>D14R</v>
          </cell>
          <cell r="M340" t="str">
            <v>0657</v>
          </cell>
          <cell r="N340" t="str">
            <v>吉田　マキ</v>
          </cell>
          <cell r="R340">
            <v>42339</v>
          </cell>
          <cell r="S340" t="str">
            <v>改善移転</v>
          </cell>
        </row>
        <row r="341">
          <cell r="H341">
            <v>38064</v>
          </cell>
          <cell r="I341">
            <v>298</v>
          </cell>
          <cell r="J341" t="str">
            <v>川北</v>
          </cell>
          <cell r="K341">
            <v>2</v>
          </cell>
          <cell r="L341" t="str">
            <v>Ｄ34B</v>
          </cell>
          <cell r="M341" t="str">
            <v>1509</v>
          </cell>
          <cell r="N341" t="str">
            <v>岩根　順子</v>
          </cell>
          <cell r="Q341" t="str">
            <v>住之江D17-0136</v>
          </cell>
          <cell r="R341">
            <v>43862</v>
          </cell>
          <cell r="T341" t="str">
            <v>住之江D17改善工事移転</v>
          </cell>
        </row>
        <row r="342">
          <cell r="H342">
            <v>38065</v>
          </cell>
          <cell r="I342">
            <v>260</v>
          </cell>
          <cell r="J342" t="str">
            <v>新富士</v>
          </cell>
          <cell r="K342">
            <v>1</v>
          </cell>
          <cell r="L342" t="str">
            <v>D19</v>
          </cell>
          <cell r="M342" t="str">
            <v>0256</v>
          </cell>
          <cell r="N342" t="str">
            <v>工藤　利春</v>
          </cell>
        </row>
        <row r="343">
          <cell r="H343">
            <v>38133</v>
          </cell>
          <cell r="I343">
            <v>257</v>
          </cell>
          <cell r="J343" t="str">
            <v>曙</v>
          </cell>
          <cell r="K343">
            <v>3</v>
          </cell>
          <cell r="L343" t="str">
            <v>D8R</v>
          </cell>
          <cell r="M343" t="str">
            <v>0312</v>
          </cell>
          <cell r="N343" t="str">
            <v>遠藤　智広</v>
          </cell>
        </row>
        <row r="344">
          <cell r="H344">
            <v>38136</v>
          </cell>
          <cell r="I344">
            <v>259</v>
          </cell>
          <cell r="J344" t="str">
            <v>住之江</v>
          </cell>
          <cell r="K344">
            <v>3</v>
          </cell>
          <cell r="L344" t="str">
            <v>D17</v>
          </cell>
          <cell r="M344" t="str">
            <v>0146</v>
          </cell>
          <cell r="N344" t="str">
            <v>安藤　肇</v>
          </cell>
          <cell r="O344" t="str">
            <v>0133</v>
          </cell>
          <cell r="Q344" t="str">
            <v>住之江D17改善工事再入居</v>
          </cell>
        </row>
        <row r="345">
          <cell r="H345">
            <v>38137</v>
          </cell>
          <cell r="I345">
            <v>260</v>
          </cell>
          <cell r="J345" t="str">
            <v>新富士</v>
          </cell>
          <cell r="K345">
            <v>6</v>
          </cell>
          <cell r="L345" t="str">
            <v>D24</v>
          </cell>
          <cell r="M345" t="str">
            <v>0636</v>
          </cell>
          <cell r="N345" t="str">
            <v>安藤　康人</v>
          </cell>
          <cell r="Q345" t="str">
            <v>退去済</v>
          </cell>
          <cell r="R345">
            <v>43644</v>
          </cell>
        </row>
        <row r="346">
          <cell r="H346">
            <v>38138</v>
          </cell>
          <cell r="I346">
            <v>260</v>
          </cell>
          <cell r="J346" t="str">
            <v>新富士</v>
          </cell>
          <cell r="K346">
            <v>6</v>
          </cell>
          <cell r="L346" t="str">
            <v>D24</v>
          </cell>
          <cell r="M346" t="str">
            <v>0656</v>
          </cell>
          <cell r="N346" t="str">
            <v>佐藤　洋</v>
          </cell>
        </row>
        <row r="347">
          <cell r="H347">
            <v>38139</v>
          </cell>
          <cell r="I347">
            <v>261</v>
          </cell>
          <cell r="J347" t="str">
            <v>若竹</v>
          </cell>
          <cell r="K347">
            <v>1</v>
          </cell>
          <cell r="L347" t="str">
            <v>DH8</v>
          </cell>
          <cell r="M347" t="str">
            <v>0165</v>
          </cell>
          <cell r="N347" t="str">
            <v>野田　譲</v>
          </cell>
        </row>
        <row r="348">
          <cell r="H348">
            <v>38583</v>
          </cell>
          <cell r="I348">
            <v>257</v>
          </cell>
          <cell r="J348" t="str">
            <v>曙</v>
          </cell>
          <cell r="K348">
            <v>3</v>
          </cell>
          <cell r="L348" t="str">
            <v>D8R</v>
          </cell>
          <cell r="M348" t="str">
            <v>0324</v>
          </cell>
          <cell r="N348" t="str">
            <v>宗廣　敦</v>
          </cell>
          <cell r="Q348" t="str">
            <v>退去済</v>
          </cell>
          <cell r="R348">
            <v>42460</v>
          </cell>
        </row>
        <row r="349">
          <cell r="H349">
            <v>38585</v>
          </cell>
          <cell r="I349">
            <v>259</v>
          </cell>
          <cell r="J349" t="str">
            <v>住之江</v>
          </cell>
          <cell r="K349">
            <v>1</v>
          </cell>
          <cell r="L349" t="str">
            <v>DH6</v>
          </cell>
          <cell r="M349" t="str">
            <v>1609</v>
          </cell>
          <cell r="N349" t="str">
            <v>藤原　紀子</v>
          </cell>
        </row>
        <row r="350">
          <cell r="H350">
            <v>38659</v>
          </cell>
          <cell r="I350">
            <v>261</v>
          </cell>
          <cell r="J350" t="str">
            <v>若竹</v>
          </cell>
          <cell r="K350">
            <v>1</v>
          </cell>
          <cell r="L350" t="str">
            <v>DH8</v>
          </cell>
          <cell r="M350" t="str">
            <v>0172</v>
          </cell>
          <cell r="N350" t="str">
            <v>岡本　洋子</v>
          </cell>
        </row>
        <row r="351">
          <cell r="H351">
            <v>38941</v>
          </cell>
          <cell r="I351">
            <v>259</v>
          </cell>
          <cell r="J351" t="str">
            <v>住之江</v>
          </cell>
          <cell r="K351">
            <v>2</v>
          </cell>
          <cell r="L351" t="str">
            <v>DH7</v>
          </cell>
          <cell r="M351" t="str">
            <v>2101</v>
          </cell>
          <cell r="N351" t="str">
            <v>佐々木　ひろみ</v>
          </cell>
        </row>
        <row r="352">
          <cell r="H352">
            <v>38942</v>
          </cell>
          <cell r="I352">
            <v>259</v>
          </cell>
          <cell r="J352" t="str">
            <v>住之江</v>
          </cell>
          <cell r="K352">
            <v>2</v>
          </cell>
          <cell r="L352" t="str">
            <v>DH7</v>
          </cell>
          <cell r="M352" t="str">
            <v>2106</v>
          </cell>
          <cell r="N352" t="str">
            <v>野口　優美</v>
          </cell>
        </row>
        <row r="353">
          <cell r="H353">
            <v>38945</v>
          </cell>
          <cell r="I353">
            <v>260</v>
          </cell>
          <cell r="J353" t="str">
            <v>新富士</v>
          </cell>
          <cell r="K353">
            <v>6</v>
          </cell>
          <cell r="L353" t="str">
            <v>D24</v>
          </cell>
          <cell r="M353" t="str">
            <v>0625</v>
          </cell>
          <cell r="N353" t="str">
            <v>中澤　徹</v>
          </cell>
          <cell r="Q353" t="str">
            <v>退去済</v>
          </cell>
          <cell r="R353">
            <v>43148</v>
          </cell>
        </row>
        <row r="354">
          <cell r="H354">
            <v>38946</v>
          </cell>
          <cell r="I354">
            <v>261</v>
          </cell>
          <cell r="J354" t="str">
            <v>若竹</v>
          </cell>
          <cell r="K354">
            <v>1</v>
          </cell>
          <cell r="L354" t="str">
            <v>DH8</v>
          </cell>
          <cell r="M354" t="str">
            <v>0176</v>
          </cell>
          <cell r="N354" t="str">
            <v>宮森　尚志</v>
          </cell>
        </row>
        <row r="355">
          <cell r="H355">
            <v>39296</v>
          </cell>
          <cell r="I355">
            <v>259</v>
          </cell>
          <cell r="J355" t="str">
            <v>住之江</v>
          </cell>
          <cell r="K355">
            <v>2</v>
          </cell>
          <cell r="L355" t="str">
            <v>DH7</v>
          </cell>
          <cell r="M355" t="str">
            <v>2104</v>
          </cell>
          <cell r="N355" t="str">
            <v>鹿又　春子</v>
          </cell>
          <cell r="Q355" t="str">
            <v>退去済</v>
          </cell>
          <cell r="R355">
            <v>43460</v>
          </cell>
        </row>
        <row r="356">
          <cell r="H356">
            <v>39466</v>
          </cell>
          <cell r="I356">
            <v>260</v>
          </cell>
          <cell r="J356" t="str">
            <v>新富士</v>
          </cell>
          <cell r="K356">
            <v>3</v>
          </cell>
          <cell r="L356" t="str">
            <v>D21</v>
          </cell>
          <cell r="M356" t="str">
            <v>0356</v>
          </cell>
          <cell r="N356" t="str">
            <v>岡崎　まさ美</v>
          </cell>
        </row>
        <row r="357">
          <cell r="H357">
            <v>39522</v>
          </cell>
          <cell r="I357">
            <v>259</v>
          </cell>
          <cell r="J357" t="str">
            <v>住之江</v>
          </cell>
          <cell r="K357">
            <v>2</v>
          </cell>
          <cell r="L357" t="str">
            <v>DH7</v>
          </cell>
          <cell r="M357" t="str">
            <v>2504</v>
          </cell>
          <cell r="N357" t="str">
            <v>奥山　美津子</v>
          </cell>
        </row>
        <row r="358">
          <cell r="H358">
            <v>39524</v>
          </cell>
          <cell r="I358">
            <v>260</v>
          </cell>
          <cell r="J358" t="str">
            <v>新富士</v>
          </cell>
          <cell r="K358">
            <v>3</v>
          </cell>
          <cell r="L358" t="str">
            <v>D21</v>
          </cell>
          <cell r="M358" t="str">
            <v>0326</v>
          </cell>
          <cell r="N358" t="str">
            <v>酒井　浩</v>
          </cell>
        </row>
        <row r="359">
          <cell r="H359">
            <v>39561</v>
          </cell>
          <cell r="I359">
            <v>258</v>
          </cell>
          <cell r="J359" t="str">
            <v>愛国</v>
          </cell>
          <cell r="K359">
            <v>13</v>
          </cell>
          <cell r="L359" t="str">
            <v>D9R</v>
          </cell>
          <cell r="M359" t="str">
            <v>1210</v>
          </cell>
          <cell r="N359" t="str">
            <v>佐々木　宏明</v>
          </cell>
        </row>
        <row r="360">
          <cell r="H360">
            <v>39563</v>
          </cell>
          <cell r="I360">
            <v>260</v>
          </cell>
          <cell r="J360" t="str">
            <v>新富士</v>
          </cell>
          <cell r="K360">
            <v>3</v>
          </cell>
          <cell r="L360" t="str">
            <v>D21</v>
          </cell>
          <cell r="M360" t="str">
            <v>0355</v>
          </cell>
          <cell r="N360" t="str">
            <v>板垣　喜也</v>
          </cell>
          <cell r="Q360" t="str">
            <v>退去済</v>
          </cell>
          <cell r="R360">
            <v>43724</v>
          </cell>
        </row>
        <row r="361">
          <cell r="H361">
            <v>39643</v>
          </cell>
          <cell r="I361">
            <v>257</v>
          </cell>
          <cell r="J361" t="str">
            <v>曙</v>
          </cell>
          <cell r="K361">
            <v>3</v>
          </cell>
          <cell r="L361" t="str">
            <v>D8R</v>
          </cell>
          <cell r="M361" t="str">
            <v>0351</v>
          </cell>
          <cell r="N361" t="str">
            <v>佐久間　紀子</v>
          </cell>
          <cell r="Q361" t="str">
            <v>退去済</v>
          </cell>
          <cell r="R361">
            <v>44262</v>
          </cell>
        </row>
        <row r="362">
          <cell r="H362">
            <v>39646</v>
          </cell>
          <cell r="I362">
            <v>258</v>
          </cell>
          <cell r="J362" t="str">
            <v>愛国</v>
          </cell>
          <cell r="K362">
            <v>14</v>
          </cell>
          <cell r="L362" t="str">
            <v>D12R</v>
          </cell>
          <cell r="M362" t="str">
            <v>4203</v>
          </cell>
          <cell r="N362" t="str">
            <v>橋詰　恵一</v>
          </cell>
          <cell r="Q362" t="str">
            <v>退去済</v>
          </cell>
          <cell r="R362">
            <v>42567</v>
          </cell>
        </row>
        <row r="363">
          <cell r="H363">
            <v>39649</v>
          </cell>
          <cell r="I363">
            <v>259</v>
          </cell>
          <cell r="J363" t="str">
            <v>住之江</v>
          </cell>
          <cell r="K363">
            <v>1</v>
          </cell>
          <cell r="L363" t="str">
            <v>DH6</v>
          </cell>
          <cell r="M363" t="str">
            <v>1108</v>
          </cell>
          <cell r="N363" t="str">
            <v>丸山　実久</v>
          </cell>
        </row>
        <row r="364">
          <cell r="H364">
            <v>39650</v>
          </cell>
          <cell r="I364">
            <v>259</v>
          </cell>
          <cell r="J364" t="str">
            <v>住之江</v>
          </cell>
          <cell r="K364">
            <v>2</v>
          </cell>
          <cell r="L364" t="str">
            <v>DH7</v>
          </cell>
          <cell r="M364" t="str">
            <v>2203</v>
          </cell>
          <cell r="N364" t="str">
            <v>野尻　芳幸</v>
          </cell>
          <cell r="Q364" t="str">
            <v>退去済</v>
          </cell>
          <cell r="R364">
            <v>42886</v>
          </cell>
        </row>
        <row r="365">
          <cell r="H365">
            <v>39827</v>
          </cell>
          <cell r="I365">
            <v>272</v>
          </cell>
          <cell r="J365" t="str">
            <v>ことぶき</v>
          </cell>
          <cell r="K365">
            <v>1</v>
          </cell>
          <cell r="L365" t="str">
            <v>DH10A</v>
          </cell>
          <cell r="M365" t="str">
            <v>1804</v>
          </cell>
          <cell r="N365" t="str">
            <v>山本　雅夫</v>
          </cell>
          <cell r="Q365" t="str">
            <v>退去済</v>
          </cell>
          <cell r="R365">
            <v>42641</v>
          </cell>
        </row>
        <row r="366">
          <cell r="H366">
            <v>39835</v>
          </cell>
          <cell r="I366">
            <v>258</v>
          </cell>
          <cell r="J366" t="str">
            <v>愛国</v>
          </cell>
          <cell r="K366">
            <v>14</v>
          </cell>
          <cell r="L366" t="str">
            <v>D12R</v>
          </cell>
          <cell r="M366" t="str">
            <v>4309</v>
          </cell>
          <cell r="N366" t="str">
            <v>宮崎　信治</v>
          </cell>
        </row>
        <row r="367">
          <cell r="H367">
            <v>39837</v>
          </cell>
          <cell r="I367">
            <v>258</v>
          </cell>
          <cell r="J367" t="str">
            <v>愛国</v>
          </cell>
          <cell r="K367">
            <v>13</v>
          </cell>
          <cell r="L367" t="str">
            <v>D9R</v>
          </cell>
          <cell r="M367" t="str">
            <v>1109</v>
          </cell>
          <cell r="N367" t="str">
            <v>米田　新一</v>
          </cell>
        </row>
        <row r="368">
          <cell r="H368">
            <v>39838</v>
          </cell>
          <cell r="I368">
            <v>258</v>
          </cell>
          <cell r="J368" t="str">
            <v>愛国</v>
          </cell>
          <cell r="K368">
            <v>14</v>
          </cell>
          <cell r="L368" t="str">
            <v>D12R</v>
          </cell>
          <cell r="M368" t="str">
            <v>4308</v>
          </cell>
          <cell r="N368" t="str">
            <v>寺尾　英雄</v>
          </cell>
        </row>
        <row r="369">
          <cell r="H369">
            <v>39843</v>
          </cell>
          <cell r="I369">
            <v>258</v>
          </cell>
          <cell r="J369" t="str">
            <v>愛国</v>
          </cell>
          <cell r="K369">
            <v>14</v>
          </cell>
          <cell r="L369" t="str">
            <v>D12R</v>
          </cell>
          <cell r="M369" t="str">
            <v>4508</v>
          </cell>
          <cell r="N369" t="str">
            <v>須佐　勝敏</v>
          </cell>
        </row>
        <row r="370">
          <cell r="H370">
            <v>39853</v>
          </cell>
          <cell r="I370">
            <v>259</v>
          </cell>
          <cell r="J370" t="str">
            <v>住之江</v>
          </cell>
          <cell r="K370">
            <v>1</v>
          </cell>
          <cell r="L370" t="str">
            <v>DH6</v>
          </cell>
          <cell r="M370" t="str">
            <v>1602</v>
          </cell>
          <cell r="N370" t="str">
            <v>舟生　出</v>
          </cell>
          <cell r="O370" t="str">
            <v>舟生　出</v>
          </cell>
          <cell r="P370" t="str">
            <v>舟生　幹子</v>
          </cell>
          <cell r="Q370" t="str">
            <v>承継（名義人施設入居）</v>
          </cell>
          <cell r="R370">
            <v>45761</v>
          </cell>
        </row>
        <row r="371">
          <cell r="H371">
            <v>39854</v>
          </cell>
          <cell r="I371">
            <v>259</v>
          </cell>
          <cell r="J371" t="str">
            <v>住之江</v>
          </cell>
          <cell r="K371">
            <v>1</v>
          </cell>
          <cell r="L371" t="str">
            <v>DH6</v>
          </cell>
          <cell r="M371" t="str">
            <v>1605</v>
          </cell>
          <cell r="N371" t="str">
            <v>高玉　きよ子</v>
          </cell>
          <cell r="O371" t="str">
            <v>高玉　幸佶</v>
          </cell>
          <cell r="Q371" t="str">
            <v>承継（死亡）</v>
          </cell>
          <cell r="R371">
            <v>42465</v>
          </cell>
        </row>
        <row r="372">
          <cell r="H372">
            <v>39856</v>
          </cell>
          <cell r="I372">
            <v>259</v>
          </cell>
          <cell r="J372" t="str">
            <v>住之江</v>
          </cell>
          <cell r="K372">
            <v>2</v>
          </cell>
          <cell r="L372" t="str">
            <v>DH7</v>
          </cell>
          <cell r="M372" t="str">
            <v>2105</v>
          </cell>
          <cell r="N372" t="str">
            <v>垣内　トミ子</v>
          </cell>
        </row>
        <row r="373">
          <cell r="H373">
            <v>39858</v>
          </cell>
          <cell r="I373">
            <v>261</v>
          </cell>
          <cell r="J373" t="str">
            <v>若竹</v>
          </cell>
          <cell r="K373">
            <v>2</v>
          </cell>
          <cell r="L373" t="str">
            <v>DH9</v>
          </cell>
          <cell r="M373" t="str">
            <v>0262</v>
          </cell>
          <cell r="N373" t="str">
            <v>北村　貴秀</v>
          </cell>
        </row>
        <row r="374">
          <cell r="H374">
            <v>39957</v>
          </cell>
          <cell r="I374">
            <v>261</v>
          </cell>
          <cell r="J374" t="str">
            <v>若竹</v>
          </cell>
          <cell r="K374">
            <v>1</v>
          </cell>
          <cell r="L374" t="str">
            <v>DH8</v>
          </cell>
          <cell r="M374" t="str">
            <v>0133</v>
          </cell>
          <cell r="N374" t="str">
            <v>永田　辰夫</v>
          </cell>
        </row>
        <row r="375">
          <cell r="H375">
            <v>39959</v>
          </cell>
          <cell r="I375">
            <v>258</v>
          </cell>
          <cell r="J375" t="str">
            <v>愛国</v>
          </cell>
          <cell r="K375">
            <v>13</v>
          </cell>
          <cell r="L375" t="str">
            <v>D9R</v>
          </cell>
          <cell r="M375" t="str">
            <v>1505</v>
          </cell>
          <cell r="N375" t="str">
            <v>堀田　かおり</v>
          </cell>
        </row>
        <row r="376">
          <cell r="H376">
            <v>39962</v>
          </cell>
          <cell r="I376">
            <v>258</v>
          </cell>
          <cell r="J376" t="str">
            <v>愛国</v>
          </cell>
          <cell r="K376">
            <v>14</v>
          </cell>
          <cell r="L376" t="str">
            <v>D12R</v>
          </cell>
          <cell r="M376" t="str">
            <v>4303</v>
          </cell>
          <cell r="N376" t="str">
            <v>大高　映次</v>
          </cell>
        </row>
        <row r="377">
          <cell r="H377">
            <v>40276</v>
          </cell>
          <cell r="I377">
            <v>258</v>
          </cell>
          <cell r="J377" t="str">
            <v>愛国</v>
          </cell>
          <cell r="K377">
            <v>11</v>
          </cell>
          <cell r="L377" t="str">
            <v>D11R</v>
          </cell>
          <cell r="M377" t="str">
            <v>0352</v>
          </cell>
          <cell r="N377" t="str">
            <v>伊藤　定之</v>
          </cell>
        </row>
        <row r="378">
          <cell r="H378">
            <v>40279</v>
          </cell>
          <cell r="I378">
            <v>258</v>
          </cell>
          <cell r="J378" t="str">
            <v>愛国</v>
          </cell>
          <cell r="K378">
            <v>11</v>
          </cell>
          <cell r="L378" t="str">
            <v>D11R</v>
          </cell>
          <cell r="M378" t="str">
            <v>0324</v>
          </cell>
          <cell r="N378" t="str">
            <v>三林　志葉</v>
          </cell>
          <cell r="Q378" t="str">
            <v>退去済</v>
          </cell>
          <cell r="R378">
            <v>43585</v>
          </cell>
        </row>
        <row r="379">
          <cell r="H379">
            <v>40281</v>
          </cell>
          <cell r="I379">
            <v>258</v>
          </cell>
          <cell r="J379" t="str">
            <v>愛国</v>
          </cell>
          <cell r="K379">
            <v>14</v>
          </cell>
          <cell r="L379" t="str">
            <v>D12R</v>
          </cell>
          <cell r="M379" t="str">
            <v>4209</v>
          </cell>
          <cell r="N379" t="str">
            <v>伊藤　英俊</v>
          </cell>
        </row>
        <row r="380">
          <cell r="H380">
            <v>40282</v>
          </cell>
          <cell r="I380">
            <v>272</v>
          </cell>
          <cell r="J380" t="str">
            <v>ことぶき</v>
          </cell>
          <cell r="K380">
            <v>2</v>
          </cell>
          <cell r="L380" t="str">
            <v>DH10B</v>
          </cell>
          <cell r="M380" t="str">
            <v>1809</v>
          </cell>
          <cell r="N380" t="str">
            <v>渡部　絹子</v>
          </cell>
        </row>
        <row r="381">
          <cell r="H381">
            <v>40283</v>
          </cell>
          <cell r="I381">
            <v>258</v>
          </cell>
          <cell r="J381" t="str">
            <v>愛国</v>
          </cell>
          <cell r="K381">
            <v>14</v>
          </cell>
          <cell r="L381" t="str">
            <v>D12R</v>
          </cell>
          <cell r="M381" t="str">
            <v>4402</v>
          </cell>
          <cell r="N381" t="str">
            <v>佐々木　弥生</v>
          </cell>
        </row>
        <row r="382">
          <cell r="H382">
            <v>40285</v>
          </cell>
          <cell r="I382">
            <v>258</v>
          </cell>
          <cell r="J382" t="str">
            <v>愛国</v>
          </cell>
          <cell r="K382">
            <v>13</v>
          </cell>
          <cell r="L382" t="str">
            <v>D9R</v>
          </cell>
          <cell r="M382" t="str">
            <v>1201</v>
          </cell>
          <cell r="N382" t="str">
            <v>田村　房子</v>
          </cell>
        </row>
        <row r="383">
          <cell r="H383">
            <v>40292</v>
          </cell>
          <cell r="I383">
            <v>259</v>
          </cell>
          <cell r="J383" t="str">
            <v>住之江</v>
          </cell>
          <cell r="K383">
            <v>1</v>
          </cell>
          <cell r="L383" t="str">
            <v>DH6</v>
          </cell>
          <cell r="M383" t="str">
            <v>1208</v>
          </cell>
          <cell r="N383" t="str">
            <v>左古　梅子</v>
          </cell>
        </row>
        <row r="384">
          <cell r="H384">
            <v>40295</v>
          </cell>
          <cell r="I384">
            <v>260</v>
          </cell>
          <cell r="J384" t="str">
            <v>新富士</v>
          </cell>
          <cell r="K384">
            <v>4</v>
          </cell>
          <cell r="L384" t="str">
            <v>D22</v>
          </cell>
          <cell r="M384" t="str">
            <v>0413</v>
          </cell>
          <cell r="N384" t="str">
            <v>中田　裕子</v>
          </cell>
        </row>
        <row r="385">
          <cell r="H385">
            <v>40377</v>
          </cell>
          <cell r="I385">
            <v>260</v>
          </cell>
          <cell r="J385" t="str">
            <v>新富士</v>
          </cell>
          <cell r="K385">
            <v>6</v>
          </cell>
          <cell r="L385" t="str">
            <v>D24</v>
          </cell>
          <cell r="M385" t="str">
            <v>0653</v>
          </cell>
          <cell r="N385" t="str">
            <v>五月女　静江</v>
          </cell>
        </row>
        <row r="386">
          <cell r="H386">
            <v>40378</v>
          </cell>
          <cell r="I386">
            <v>264</v>
          </cell>
          <cell r="J386" t="str">
            <v>睦</v>
          </cell>
          <cell r="K386">
            <v>1</v>
          </cell>
          <cell r="L386" t="str">
            <v>D25</v>
          </cell>
          <cell r="M386" t="str">
            <v>0113</v>
          </cell>
          <cell r="N386" t="str">
            <v>高橋　司</v>
          </cell>
          <cell r="Q386" t="str">
            <v>退去済</v>
          </cell>
          <cell r="R386">
            <v>43901</v>
          </cell>
        </row>
        <row r="387">
          <cell r="H387">
            <v>40564</v>
          </cell>
          <cell r="I387">
            <v>264</v>
          </cell>
          <cell r="J387" t="str">
            <v>睦</v>
          </cell>
          <cell r="K387">
            <v>3</v>
          </cell>
          <cell r="L387" t="str">
            <v>D27</v>
          </cell>
          <cell r="M387" t="str">
            <v>0333</v>
          </cell>
          <cell r="N387" t="str">
            <v>石井　章子</v>
          </cell>
        </row>
        <row r="388">
          <cell r="H388">
            <v>41164</v>
          </cell>
          <cell r="I388">
            <v>264</v>
          </cell>
          <cell r="J388" t="str">
            <v>睦</v>
          </cell>
          <cell r="K388">
            <v>2</v>
          </cell>
          <cell r="L388" t="str">
            <v>D26</v>
          </cell>
          <cell r="M388" t="str">
            <v>0224</v>
          </cell>
          <cell r="N388" t="str">
            <v>本間　裕子</v>
          </cell>
          <cell r="Q388" t="str">
            <v>退去済</v>
          </cell>
          <cell r="R388">
            <v>43882</v>
          </cell>
        </row>
        <row r="389">
          <cell r="H389">
            <v>41452</v>
          </cell>
          <cell r="I389">
            <v>258</v>
          </cell>
          <cell r="J389" t="str">
            <v>愛国</v>
          </cell>
          <cell r="K389">
            <v>12</v>
          </cell>
          <cell r="L389" t="str">
            <v>D10R</v>
          </cell>
          <cell r="M389" t="str">
            <v>0215</v>
          </cell>
          <cell r="N389" t="str">
            <v>稲岡　優子</v>
          </cell>
        </row>
        <row r="390">
          <cell r="H390">
            <v>41453</v>
          </cell>
          <cell r="I390">
            <v>258</v>
          </cell>
          <cell r="J390" t="str">
            <v>愛国</v>
          </cell>
          <cell r="K390">
            <v>13</v>
          </cell>
          <cell r="L390" t="str">
            <v>D9R</v>
          </cell>
          <cell r="M390" t="str">
            <v>1501</v>
          </cell>
          <cell r="N390" t="str">
            <v>坂脇　章子</v>
          </cell>
          <cell r="Q390" t="str">
            <v>退去済</v>
          </cell>
          <cell r="R390">
            <v>44118</v>
          </cell>
        </row>
        <row r="391">
          <cell r="H391">
            <v>41454</v>
          </cell>
          <cell r="I391">
            <v>258</v>
          </cell>
          <cell r="J391" t="str">
            <v>愛国</v>
          </cell>
          <cell r="K391">
            <v>13</v>
          </cell>
          <cell r="L391" t="str">
            <v>D9R</v>
          </cell>
          <cell r="M391" t="str">
            <v>1405</v>
          </cell>
          <cell r="N391" t="str">
            <v>小松　清一</v>
          </cell>
        </row>
        <row r="392">
          <cell r="H392">
            <v>41455</v>
          </cell>
          <cell r="I392">
            <v>258</v>
          </cell>
          <cell r="J392" t="str">
            <v>愛国</v>
          </cell>
          <cell r="K392">
            <v>13</v>
          </cell>
          <cell r="L392" t="str">
            <v>D9R</v>
          </cell>
          <cell r="M392" t="str">
            <v>1208</v>
          </cell>
          <cell r="N392" t="str">
            <v>田中　務</v>
          </cell>
        </row>
        <row r="393">
          <cell r="H393">
            <v>41457</v>
          </cell>
          <cell r="I393">
            <v>258</v>
          </cell>
          <cell r="J393" t="str">
            <v>愛国</v>
          </cell>
          <cell r="K393">
            <v>13</v>
          </cell>
          <cell r="L393" t="str">
            <v>D9R</v>
          </cell>
          <cell r="M393" t="str">
            <v>1308</v>
          </cell>
          <cell r="N393" t="str">
            <v>小倉　京子</v>
          </cell>
        </row>
        <row r="394">
          <cell r="H394">
            <v>41461</v>
          </cell>
          <cell r="I394">
            <v>258</v>
          </cell>
          <cell r="J394" t="str">
            <v>愛国</v>
          </cell>
          <cell r="K394">
            <v>12</v>
          </cell>
          <cell r="L394" t="str">
            <v>D10R</v>
          </cell>
          <cell r="M394" t="str">
            <v>0243</v>
          </cell>
          <cell r="N394" t="str">
            <v>佐藤　佐智子</v>
          </cell>
          <cell r="O394" t="str">
            <v>佐藤　政一</v>
          </cell>
          <cell r="P394" t="str">
            <v>佐藤　佐智子</v>
          </cell>
          <cell r="Q394" t="str">
            <v>承継（死亡）</v>
          </cell>
          <cell r="R394">
            <v>44516</v>
          </cell>
        </row>
        <row r="395">
          <cell r="H395">
            <v>41462</v>
          </cell>
          <cell r="I395">
            <v>258</v>
          </cell>
          <cell r="J395" t="str">
            <v>愛国</v>
          </cell>
          <cell r="K395">
            <v>13</v>
          </cell>
          <cell r="L395" t="str">
            <v>D9R</v>
          </cell>
          <cell r="M395" t="str">
            <v>1504</v>
          </cell>
          <cell r="N395" t="str">
            <v>佐藤　勝</v>
          </cell>
        </row>
        <row r="396">
          <cell r="H396">
            <v>41465</v>
          </cell>
          <cell r="I396">
            <v>258</v>
          </cell>
          <cell r="J396" t="str">
            <v>愛国</v>
          </cell>
          <cell r="K396">
            <v>12</v>
          </cell>
          <cell r="L396" t="str">
            <v>D10R</v>
          </cell>
          <cell r="M396" t="str">
            <v>0244</v>
          </cell>
          <cell r="N396" t="str">
            <v>佐藤　ひとみ</v>
          </cell>
        </row>
        <row r="397">
          <cell r="H397">
            <v>41466</v>
          </cell>
          <cell r="I397">
            <v>258</v>
          </cell>
          <cell r="J397" t="str">
            <v>愛国</v>
          </cell>
          <cell r="K397">
            <v>12</v>
          </cell>
          <cell r="L397" t="str">
            <v>D10R</v>
          </cell>
          <cell r="M397" t="str">
            <v>0224</v>
          </cell>
          <cell r="N397" t="str">
            <v>河原　亜希子</v>
          </cell>
          <cell r="Q397" t="str">
            <v>退去済</v>
          </cell>
          <cell r="R397">
            <v>42547</v>
          </cell>
        </row>
        <row r="398">
          <cell r="H398">
            <v>41469</v>
          </cell>
          <cell r="I398">
            <v>258</v>
          </cell>
          <cell r="J398" t="str">
            <v>愛国</v>
          </cell>
          <cell r="K398">
            <v>11</v>
          </cell>
          <cell r="L398" t="str">
            <v>D11R</v>
          </cell>
          <cell r="M398" t="str">
            <v>0348</v>
          </cell>
          <cell r="N398" t="str">
            <v>三塚　春枝</v>
          </cell>
        </row>
        <row r="399">
          <cell r="H399">
            <v>41471</v>
          </cell>
          <cell r="I399">
            <v>253</v>
          </cell>
          <cell r="J399" t="str">
            <v>新緑ヶ岡</v>
          </cell>
          <cell r="K399">
            <v>1</v>
          </cell>
          <cell r="L399" t="str">
            <v>D30</v>
          </cell>
          <cell r="M399" t="str">
            <v>0134</v>
          </cell>
          <cell r="N399" t="str">
            <v>北山　洋子</v>
          </cell>
        </row>
        <row r="400">
          <cell r="H400">
            <v>41472</v>
          </cell>
          <cell r="I400">
            <v>258</v>
          </cell>
          <cell r="J400" t="str">
            <v>愛国</v>
          </cell>
          <cell r="K400">
            <v>12</v>
          </cell>
          <cell r="L400" t="str">
            <v>D10R</v>
          </cell>
          <cell r="M400" t="str">
            <v>0256</v>
          </cell>
          <cell r="N400" t="str">
            <v>佐々木　広行</v>
          </cell>
          <cell r="Q400" t="str">
            <v>退去済</v>
          </cell>
          <cell r="R400">
            <v>44165</v>
          </cell>
        </row>
        <row r="401">
          <cell r="H401">
            <v>41477</v>
          </cell>
          <cell r="I401">
            <v>258</v>
          </cell>
          <cell r="J401" t="str">
            <v>愛国</v>
          </cell>
          <cell r="K401">
            <v>11</v>
          </cell>
          <cell r="L401" t="str">
            <v>D11R</v>
          </cell>
          <cell r="M401" t="str">
            <v>0331</v>
          </cell>
          <cell r="N401" t="str">
            <v>菅原　愛</v>
          </cell>
        </row>
        <row r="402">
          <cell r="H402">
            <v>41481</v>
          </cell>
          <cell r="I402">
            <v>258</v>
          </cell>
          <cell r="J402" t="str">
            <v>愛国</v>
          </cell>
          <cell r="K402">
            <v>11</v>
          </cell>
          <cell r="L402" t="str">
            <v>D11R</v>
          </cell>
          <cell r="M402" t="str">
            <v>0351</v>
          </cell>
          <cell r="N402" t="str">
            <v>川野　しげ</v>
          </cell>
        </row>
        <row r="403">
          <cell r="H403">
            <v>41482</v>
          </cell>
          <cell r="I403">
            <v>258</v>
          </cell>
          <cell r="J403" t="str">
            <v>愛国</v>
          </cell>
          <cell r="K403">
            <v>11</v>
          </cell>
          <cell r="L403" t="str">
            <v>D11R</v>
          </cell>
          <cell r="M403" t="str">
            <v>0356</v>
          </cell>
          <cell r="N403" t="str">
            <v>瀬山　博幸</v>
          </cell>
        </row>
        <row r="404">
          <cell r="H404">
            <v>41483</v>
          </cell>
          <cell r="I404">
            <v>258</v>
          </cell>
          <cell r="J404" t="str">
            <v>愛国</v>
          </cell>
          <cell r="K404">
            <v>13</v>
          </cell>
          <cell r="L404" t="str">
            <v>D9R</v>
          </cell>
          <cell r="M404" t="str">
            <v>1106</v>
          </cell>
          <cell r="N404" t="str">
            <v>駒田　敏男</v>
          </cell>
          <cell r="Q404" t="str">
            <v>退去済</v>
          </cell>
          <cell r="R404">
            <v>44006</v>
          </cell>
        </row>
        <row r="405">
          <cell r="H405">
            <v>41491</v>
          </cell>
          <cell r="I405">
            <v>258</v>
          </cell>
          <cell r="J405" t="str">
            <v>愛国</v>
          </cell>
          <cell r="K405">
            <v>13</v>
          </cell>
          <cell r="L405" t="str">
            <v>D9R</v>
          </cell>
          <cell r="M405" t="str">
            <v>1206</v>
          </cell>
          <cell r="N405" t="str">
            <v>大宮　悟</v>
          </cell>
        </row>
        <row r="406">
          <cell r="H406">
            <v>42000</v>
          </cell>
          <cell r="I406">
            <v>272</v>
          </cell>
          <cell r="J406" t="str">
            <v>ことぶき</v>
          </cell>
          <cell r="K406">
            <v>1</v>
          </cell>
          <cell r="L406" t="str">
            <v>DH10A</v>
          </cell>
          <cell r="M406" t="str">
            <v>1702</v>
          </cell>
          <cell r="N406" t="str">
            <v>小堀　健</v>
          </cell>
        </row>
        <row r="407">
          <cell r="H407">
            <v>42004</v>
          </cell>
          <cell r="I407">
            <v>259</v>
          </cell>
          <cell r="J407" t="str">
            <v>住之江</v>
          </cell>
          <cell r="K407">
            <v>1</v>
          </cell>
          <cell r="L407" t="str">
            <v>DH6</v>
          </cell>
          <cell r="M407" t="str">
            <v>1406</v>
          </cell>
          <cell r="N407" t="str">
            <v>梅井　清美</v>
          </cell>
        </row>
        <row r="408">
          <cell r="H408">
            <v>42005</v>
          </cell>
          <cell r="I408">
            <v>259</v>
          </cell>
          <cell r="J408" t="str">
            <v>住之江</v>
          </cell>
          <cell r="K408">
            <v>1</v>
          </cell>
          <cell r="L408" t="str">
            <v>DH6</v>
          </cell>
          <cell r="M408" t="str">
            <v>1603</v>
          </cell>
          <cell r="N408" t="str">
            <v>片岡　幸子</v>
          </cell>
        </row>
        <row r="409">
          <cell r="H409">
            <v>42006</v>
          </cell>
          <cell r="I409">
            <v>259</v>
          </cell>
          <cell r="J409" t="str">
            <v>住之江</v>
          </cell>
          <cell r="K409">
            <v>2</v>
          </cell>
          <cell r="L409" t="str">
            <v>DH7</v>
          </cell>
          <cell r="M409" t="str">
            <v>2408</v>
          </cell>
          <cell r="N409" t="str">
            <v>小野　トク子</v>
          </cell>
        </row>
        <row r="410">
          <cell r="H410">
            <v>42009</v>
          </cell>
          <cell r="I410">
            <v>260</v>
          </cell>
          <cell r="J410" t="str">
            <v>新富士</v>
          </cell>
          <cell r="K410">
            <v>3</v>
          </cell>
          <cell r="L410" t="str">
            <v>D21</v>
          </cell>
          <cell r="M410" t="str">
            <v>0345</v>
          </cell>
          <cell r="N410" t="str">
            <v>斉藤　卓也</v>
          </cell>
          <cell r="Q410" t="str">
            <v>退去済</v>
          </cell>
          <cell r="R410">
            <v>43408</v>
          </cell>
        </row>
        <row r="411">
          <cell r="H411">
            <v>42012</v>
          </cell>
          <cell r="I411">
            <v>261</v>
          </cell>
          <cell r="J411" t="str">
            <v>若竹</v>
          </cell>
          <cell r="K411">
            <v>2</v>
          </cell>
          <cell r="L411" t="str">
            <v>DH9</v>
          </cell>
          <cell r="M411" t="str">
            <v>0242</v>
          </cell>
          <cell r="N411" t="str">
            <v>大町　壽男</v>
          </cell>
        </row>
        <row r="412">
          <cell r="H412">
            <v>42013</v>
          </cell>
          <cell r="I412">
            <v>261</v>
          </cell>
          <cell r="J412" t="str">
            <v>若竹</v>
          </cell>
          <cell r="K412">
            <v>2</v>
          </cell>
          <cell r="L412" t="str">
            <v>DH9</v>
          </cell>
          <cell r="M412" t="str">
            <v>0266</v>
          </cell>
          <cell r="N412" t="str">
            <v>風間　順子</v>
          </cell>
        </row>
        <row r="413">
          <cell r="H413">
            <v>42014</v>
          </cell>
          <cell r="I413">
            <v>261</v>
          </cell>
          <cell r="J413" t="str">
            <v>若竹</v>
          </cell>
          <cell r="K413">
            <v>2</v>
          </cell>
          <cell r="L413" t="str">
            <v>DH9</v>
          </cell>
          <cell r="M413" t="str">
            <v>0275</v>
          </cell>
          <cell r="N413" t="str">
            <v>成田　ヨシ子</v>
          </cell>
          <cell r="O413" t="str">
            <v>成田　京一</v>
          </cell>
          <cell r="Q413" t="str">
            <v>承継（死亡）</v>
          </cell>
          <cell r="R413">
            <v>44022</v>
          </cell>
        </row>
        <row r="414">
          <cell r="H414">
            <v>42017</v>
          </cell>
          <cell r="I414">
            <v>262</v>
          </cell>
          <cell r="J414" t="str">
            <v>白樺</v>
          </cell>
          <cell r="K414">
            <v>2</v>
          </cell>
          <cell r="L414" t="str">
            <v>D32</v>
          </cell>
          <cell r="M414" t="str">
            <v>0221</v>
          </cell>
          <cell r="N414" t="str">
            <v>小川　孝子</v>
          </cell>
        </row>
        <row r="415">
          <cell r="H415">
            <v>42018</v>
          </cell>
          <cell r="I415">
            <v>262</v>
          </cell>
          <cell r="J415" t="str">
            <v>白樺</v>
          </cell>
          <cell r="K415">
            <v>2</v>
          </cell>
          <cell r="L415" t="str">
            <v>D32</v>
          </cell>
          <cell r="M415" t="str">
            <v>0224</v>
          </cell>
          <cell r="N415" t="str">
            <v>新保　由美子</v>
          </cell>
        </row>
        <row r="416">
          <cell r="H416">
            <v>42020</v>
          </cell>
          <cell r="I416">
            <v>261</v>
          </cell>
          <cell r="J416" t="str">
            <v>若竹</v>
          </cell>
          <cell r="K416">
            <v>1</v>
          </cell>
          <cell r="L416" t="str">
            <v>DH8</v>
          </cell>
          <cell r="M416" t="str">
            <v>0166</v>
          </cell>
          <cell r="N416" t="str">
            <v>北構　美帆</v>
          </cell>
        </row>
        <row r="417">
          <cell r="H417">
            <v>42266</v>
          </cell>
          <cell r="I417">
            <v>258</v>
          </cell>
          <cell r="J417" t="str">
            <v>愛国</v>
          </cell>
          <cell r="K417">
            <v>14</v>
          </cell>
          <cell r="L417" t="str">
            <v>D12R</v>
          </cell>
          <cell r="M417" t="str">
            <v>4509</v>
          </cell>
          <cell r="N417" t="str">
            <v>今村　勝司</v>
          </cell>
          <cell r="Q417" t="str">
            <v>退去済</v>
          </cell>
          <cell r="R417">
            <v>43636</v>
          </cell>
        </row>
        <row r="418">
          <cell r="H418">
            <v>42267</v>
          </cell>
          <cell r="I418">
            <v>257</v>
          </cell>
          <cell r="J418" t="str">
            <v>曙</v>
          </cell>
          <cell r="K418">
            <v>4</v>
          </cell>
          <cell r="L418" t="str">
            <v>D7R</v>
          </cell>
          <cell r="M418" t="str">
            <v>0243</v>
          </cell>
          <cell r="N418" t="str">
            <v>江端　友香</v>
          </cell>
          <cell r="Q418" t="str">
            <v>退去済</v>
          </cell>
          <cell r="R418">
            <v>43242</v>
          </cell>
        </row>
        <row r="419">
          <cell r="H419">
            <v>42332</v>
          </cell>
          <cell r="I419">
            <v>264</v>
          </cell>
          <cell r="J419" t="str">
            <v>睦</v>
          </cell>
          <cell r="K419">
            <v>2</v>
          </cell>
          <cell r="L419" t="str">
            <v>D26</v>
          </cell>
          <cell r="M419" t="str">
            <v>0324</v>
          </cell>
          <cell r="N419" t="str">
            <v>丸谷　英勝</v>
          </cell>
        </row>
        <row r="420">
          <cell r="H420">
            <v>42774</v>
          </cell>
          <cell r="I420">
            <v>258</v>
          </cell>
          <cell r="J420" t="str">
            <v>愛国</v>
          </cell>
          <cell r="K420">
            <v>11</v>
          </cell>
          <cell r="L420" t="str">
            <v>D11R</v>
          </cell>
          <cell r="M420" t="str">
            <v>0323</v>
          </cell>
          <cell r="N420" t="str">
            <v>近藤　美代</v>
          </cell>
        </row>
        <row r="421">
          <cell r="H421">
            <v>42776</v>
          </cell>
          <cell r="I421">
            <v>258</v>
          </cell>
          <cell r="J421" t="str">
            <v>愛国</v>
          </cell>
          <cell r="K421">
            <v>11</v>
          </cell>
          <cell r="L421" t="str">
            <v>D11R</v>
          </cell>
          <cell r="M421" t="str">
            <v>0328</v>
          </cell>
          <cell r="N421" t="str">
            <v>松岡　鈴子</v>
          </cell>
        </row>
        <row r="422">
          <cell r="H422">
            <v>42779</v>
          </cell>
          <cell r="I422">
            <v>259</v>
          </cell>
          <cell r="J422" t="str">
            <v>住之江</v>
          </cell>
          <cell r="K422">
            <v>2</v>
          </cell>
          <cell r="L422" t="str">
            <v>DH7</v>
          </cell>
          <cell r="M422" t="str">
            <v>2406</v>
          </cell>
          <cell r="N422" t="str">
            <v>柏原　明</v>
          </cell>
        </row>
        <row r="423">
          <cell r="H423">
            <v>42780</v>
          </cell>
          <cell r="I423">
            <v>259</v>
          </cell>
          <cell r="J423" t="str">
            <v>住之江</v>
          </cell>
          <cell r="K423">
            <v>2</v>
          </cell>
          <cell r="L423" t="str">
            <v>DH7</v>
          </cell>
          <cell r="M423" t="str">
            <v>2407</v>
          </cell>
          <cell r="N423" t="str">
            <v>松原　英雄</v>
          </cell>
        </row>
        <row r="424">
          <cell r="H424">
            <v>42781</v>
          </cell>
          <cell r="I424">
            <v>260</v>
          </cell>
          <cell r="J424" t="str">
            <v>新富士</v>
          </cell>
          <cell r="K424">
            <v>3</v>
          </cell>
          <cell r="L424" t="str">
            <v>D21</v>
          </cell>
          <cell r="M424" t="str">
            <v>0322</v>
          </cell>
          <cell r="N424" t="str">
            <v>齋藤　くに子</v>
          </cell>
        </row>
        <row r="425">
          <cell r="H425">
            <v>42782</v>
          </cell>
          <cell r="I425">
            <v>260</v>
          </cell>
          <cell r="J425" t="str">
            <v>新富士</v>
          </cell>
          <cell r="K425">
            <v>5</v>
          </cell>
          <cell r="L425" t="str">
            <v>D23</v>
          </cell>
          <cell r="M425" t="str">
            <v>0544</v>
          </cell>
          <cell r="N425" t="str">
            <v>小笠原　弓</v>
          </cell>
        </row>
        <row r="426">
          <cell r="H426">
            <v>42785</v>
          </cell>
          <cell r="I426">
            <v>261</v>
          </cell>
          <cell r="J426" t="str">
            <v>若竹</v>
          </cell>
          <cell r="K426">
            <v>2</v>
          </cell>
          <cell r="L426" t="str">
            <v>DH9</v>
          </cell>
          <cell r="M426" t="str">
            <v>0212</v>
          </cell>
          <cell r="N426" t="str">
            <v>藤澤　徹男</v>
          </cell>
        </row>
        <row r="427">
          <cell r="H427">
            <v>43109</v>
          </cell>
          <cell r="I427">
            <v>264</v>
          </cell>
          <cell r="J427" t="str">
            <v>睦</v>
          </cell>
          <cell r="K427">
            <v>5</v>
          </cell>
          <cell r="L427" t="str">
            <v>D29</v>
          </cell>
          <cell r="M427" t="str">
            <v>0353</v>
          </cell>
          <cell r="N427" t="str">
            <v>寺村　嘉大</v>
          </cell>
          <cell r="Q427" t="str">
            <v>退去済</v>
          </cell>
          <cell r="R427">
            <v>42935</v>
          </cell>
        </row>
        <row r="428">
          <cell r="H428">
            <v>43110</v>
          </cell>
          <cell r="I428">
            <v>258</v>
          </cell>
          <cell r="J428" t="str">
            <v>愛国</v>
          </cell>
          <cell r="K428">
            <v>14</v>
          </cell>
          <cell r="L428" t="str">
            <v>D12R</v>
          </cell>
          <cell r="M428" t="str">
            <v>4406</v>
          </cell>
          <cell r="N428" t="str">
            <v>泉　孝知</v>
          </cell>
        </row>
        <row r="429">
          <cell r="H429">
            <v>43118</v>
          </cell>
          <cell r="I429">
            <v>259</v>
          </cell>
          <cell r="J429" t="str">
            <v>住之江</v>
          </cell>
          <cell r="K429">
            <v>2</v>
          </cell>
          <cell r="L429" t="str">
            <v>DH7</v>
          </cell>
          <cell r="M429" t="str">
            <v>2602</v>
          </cell>
          <cell r="N429" t="str">
            <v>鈴木　千亜紀</v>
          </cell>
        </row>
        <row r="430">
          <cell r="H430">
            <v>43122</v>
          </cell>
          <cell r="I430">
            <v>260</v>
          </cell>
          <cell r="J430" t="str">
            <v>新富士</v>
          </cell>
          <cell r="K430">
            <v>4</v>
          </cell>
          <cell r="L430" t="str">
            <v>D22</v>
          </cell>
          <cell r="M430" t="str">
            <v>0453</v>
          </cell>
          <cell r="N430" t="str">
            <v>紺野　雅裕</v>
          </cell>
          <cell r="Q430" t="str">
            <v>退去済</v>
          </cell>
          <cell r="R430">
            <v>42825</v>
          </cell>
        </row>
        <row r="431">
          <cell r="H431">
            <v>43267</v>
          </cell>
          <cell r="I431">
            <v>260</v>
          </cell>
          <cell r="J431" t="str">
            <v>新富士</v>
          </cell>
          <cell r="K431">
            <v>5</v>
          </cell>
          <cell r="L431" t="str">
            <v>D23</v>
          </cell>
          <cell r="M431" t="str">
            <v>0511</v>
          </cell>
          <cell r="N431" t="str">
            <v>小林　晴明</v>
          </cell>
        </row>
        <row r="432">
          <cell r="H432">
            <v>43504</v>
          </cell>
          <cell r="I432">
            <v>261</v>
          </cell>
          <cell r="J432" t="str">
            <v>若竹</v>
          </cell>
          <cell r="K432">
            <v>1</v>
          </cell>
          <cell r="L432" t="str">
            <v>DH8</v>
          </cell>
          <cell r="M432" t="str">
            <v>0153</v>
          </cell>
          <cell r="N432" t="str">
            <v>西村　尊仁</v>
          </cell>
          <cell r="Q432" t="str">
            <v>退去済</v>
          </cell>
          <cell r="R432">
            <v>43190</v>
          </cell>
        </row>
        <row r="433">
          <cell r="H433">
            <v>43505</v>
          </cell>
          <cell r="I433">
            <v>261</v>
          </cell>
          <cell r="J433" t="str">
            <v>若竹</v>
          </cell>
          <cell r="K433">
            <v>2</v>
          </cell>
          <cell r="L433" t="str">
            <v>DH9</v>
          </cell>
          <cell r="M433" t="str">
            <v>0263</v>
          </cell>
          <cell r="N433" t="str">
            <v>佐藤　早苗</v>
          </cell>
          <cell r="Q433" t="str">
            <v>退去済</v>
          </cell>
          <cell r="R433">
            <v>42582</v>
          </cell>
        </row>
        <row r="434">
          <cell r="H434">
            <v>43606</v>
          </cell>
          <cell r="I434">
            <v>258</v>
          </cell>
          <cell r="J434" t="str">
            <v>愛国</v>
          </cell>
          <cell r="K434">
            <v>13</v>
          </cell>
          <cell r="L434" t="str">
            <v>D9R</v>
          </cell>
          <cell r="M434" t="str">
            <v>1205</v>
          </cell>
          <cell r="N434" t="str">
            <v>大硲　久美子</v>
          </cell>
        </row>
        <row r="435">
          <cell r="H435">
            <v>43609</v>
          </cell>
          <cell r="I435">
            <v>259</v>
          </cell>
          <cell r="J435" t="str">
            <v>住之江</v>
          </cell>
          <cell r="K435">
            <v>1</v>
          </cell>
          <cell r="L435" t="str">
            <v>DH6</v>
          </cell>
          <cell r="M435" t="str">
            <v>1305</v>
          </cell>
          <cell r="N435" t="str">
            <v>田村　准弥</v>
          </cell>
          <cell r="Q435" t="str">
            <v>退去済</v>
          </cell>
          <cell r="R435">
            <v>42590</v>
          </cell>
        </row>
        <row r="436">
          <cell r="H436">
            <v>43611</v>
          </cell>
          <cell r="I436">
            <v>260</v>
          </cell>
          <cell r="J436" t="str">
            <v>新富士</v>
          </cell>
          <cell r="K436">
            <v>3</v>
          </cell>
          <cell r="L436" t="str">
            <v>D21</v>
          </cell>
          <cell r="M436" t="str">
            <v>0341</v>
          </cell>
          <cell r="N436" t="str">
            <v>吉田　大輔</v>
          </cell>
        </row>
        <row r="437">
          <cell r="H437">
            <v>43734</v>
          </cell>
          <cell r="I437">
            <v>264</v>
          </cell>
          <cell r="J437" t="str">
            <v>睦</v>
          </cell>
          <cell r="K437">
            <v>5</v>
          </cell>
          <cell r="L437" t="str">
            <v>D29</v>
          </cell>
          <cell r="M437" t="str">
            <v>0354</v>
          </cell>
          <cell r="N437" t="str">
            <v>宮脇　裕香</v>
          </cell>
          <cell r="Q437" t="str">
            <v>退去済</v>
          </cell>
          <cell r="R437">
            <v>44278</v>
          </cell>
        </row>
        <row r="438">
          <cell r="H438">
            <v>43973</v>
          </cell>
          <cell r="I438">
            <v>262</v>
          </cell>
          <cell r="J438" t="str">
            <v>白樺</v>
          </cell>
          <cell r="K438">
            <v>3</v>
          </cell>
          <cell r="L438" t="str">
            <v>D33</v>
          </cell>
          <cell r="M438" t="str">
            <v>0322</v>
          </cell>
          <cell r="N438" t="str">
            <v>宇内　優幸</v>
          </cell>
          <cell r="Q438" t="str">
            <v>退去済</v>
          </cell>
          <cell r="R438">
            <v>42766</v>
          </cell>
        </row>
        <row r="439">
          <cell r="H439">
            <v>43975</v>
          </cell>
          <cell r="I439">
            <v>262</v>
          </cell>
          <cell r="J439" t="str">
            <v>白樺</v>
          </cell>
          <cell r="K439">
            <v>3</v>
          </cell>
          <cell r="L439" t="str">
            <v>D33</v>
          </cell>
          <cell r="M439" t="str">
            <v>0332</v>
          </cell>
          <cell r="N439" t="str">
            <v>蝦名　隆廣</v>
          </cell>
        </row>
        <row r="440">
          <cell r="H440">
            <v>44083</v>
          </cell>
          <cell r="I440">
            <v>261</v>
          </cell>
          <cell r="J440" t="str">
            <v>若竹</v>
          </cell>
          <cell r="K440">
            <v>1</v>
          </cell>
          <cell r="L440" t="str">
            <v>DH8</v>
          </cell>
          <cell r="M440" t="str">
            <v>0174</v>
          </cell>
          <cell r="N440" t="str">
            <v>小林　文江</v>
          </cell>
          <cell r="O440" t="str">
            <v>小林　裕二</v>
          </cell>
          <cell r="Q440" t="str">
            <v>承継（離婚）</v>
          </cell>
          <cell r="R440">
            <v>43270</v>
          </cell>
        </row>
        <row r="441">
          <cell r="H441">
            <v>44193</v>
          </cell>
          <cell r="I441">
            <v>264</v>
          </cell>
          <cell r="J441" t="str">
            <v>睦</v>
          </cell>
          <cell r="K441">
            <v>1</v>
          </cell>
          <cell r="L441" t="str">
            <v>D25</v>
          </cell>
          <cell r="M441" t="str">
            <v>0313</v>
          </cell>
          <cell r="N441" t="str">
            <v>鎌田　君代</v>
          </cell>
        </row>
        <row r="442">
          <cell r="H442">
            <v>44216</v>
          </cell>
          <cell r="I442">
            <v>263</v>
          </cell>
          <cell r="J442" t="str">
            <v>釧路
クレインヴィラ</v>
          </cell>
          <cell r="K442">
            <v>1</v>
          </cell>
          <cell r="L442" t="str">
            <v>A</v>
          </cell>
          <cell r="M442" t="str">
            <v>0112</v>
          </cell>
          <cell r="N442" t="str">
            <v>森勢　ミチ</v>
          </cell>
        </row>
        <row r="443">
          <cell r="H443">
            <v>44251</v>
          </cell>
          <cell r="I443">
            <v>258</v>
          </cell>
          <cell r="J443" t="str">
            <v>愛国</v>
          </cell>
          <cell r="K443">
            <v>15</v>
          </cell>
          <cell r="L443" t="str">
            <v>D14R</v>
          </cell>
          <cell r="M443" t="str">
            <v>0634</v>
          </cell>
          <cell r="N443" t="str">
            <v>北田　強二</v>
          </cell>
          <cell r="R443">
            <v>42339</v>
          </cell>
          <cell r="S443" t="str">
            <v>改善移転</v>
          </cell>
        </row>
        <row r="444">
          <cell r="H444">
            <v>44256</v>
          </cell>
          <cell r="I444">
            <v>261</v>
          </cell>
          <cell r="J444" t="str">
            <v>若竹</v>
          </cell>
          <cell r="K444">
            <v>1</v>
          </cell>
          <cell r="L444" t="str">
            <v>DH8</v>
          </cell>
          <cell r="M444" t="str">
            <v>0121</v>
          </cell>
          <cell r="N444" t="str">
            <v>渡邊　真一</v>
          </cell>
        </row>
        <row r="445">
          <cell r="H445">
            <v>44257</v>
          </cell>
          <cell r="I445">
            <v>261</v>
          </cell>
          <cell r="J445" t="str">
            <v>若竹</v>
          </cell>
          <cell r="K445">
            <v>1</v>
          </cell>
          <cell r="L445" t="str">
            <v>DH8</v>
          </cell>
          <cell r="M445" t="str">
            <v>0173</v>
          </cell>
          <cell r="N445" t="str">
            <v>佐藤　孝志</v>
          </cell>
        </row>
        <row r="446">
          <cell r="H446">
            <v>44261</v>
          </cell>
          <cell r="I446">
            <v>263</v>
          </cell>
          <cell r="J446" t="str">
            <v>釧路
クレインヴィラ</v>
          </cell>
          <cell r="K446">
            <v>1</v>
          </cell>
          <cell r="L446" t="str">
            <v>A</v>
          </cell>
          <cell r="M446" t="str">
            <v>0124</v>
          </cell>
          <cell r="N446" t="str">
            <v>上原　みゆき</v>
          </cell>
          <cell r="Q446" t="str">
            <v>退去済</v>
          </cell>
          <cell r="R446">
            <v>43555</v>
          </cell>
        </row>
        <row r="447">
          <cell r="H447">
            <v>44264</v>
          </cell>
          <cell r="I447">
            <v>263</v>
          </cell>
          <cell r="J447" t="str">
            <v>釧路
クレインヴィラ</v>
          </cell>
          <cell r="K447">
            <v>1</v>
          </cell>
          <cell r="L447" t="str">
            <v>A</v>
          </cell>
          <cell r="M447" t="str">
            <v>0132</v>
          </cell>
          <cell r="N447" t="str">
            <v>横山　浩一</v>
          </cell>
        </row>
        <row r="448">
          <cell r="H448">
            <v>44265</v>
          </cell>
          <cell r="I448">
            <v>263</v>
          </cell>
          <cell r="J448" t="str">
            <v>釧路
クレインヴィラ</v>
          </cell>
          <cell r="K448">
            <v>1</v>
          </cell>
          <cell r="L448" t="str">
            <v>A</v>
          </cell>
          <cell r="M448" t="str">
            <v>0133</v>
          </cell>
          <cell r="N448" t="str">
            <v>西村　秋白</v>
          </cell>
        </row>
        <row r="449">
          <cell r="H449">
            <v>44381</v>
          </cell>
          <cell r="I449">
            <v>258</v>
          </cell>
          <cell r="J449" t="str">
            <v>愛国</v>
          </cell>
          <cell r="K449">
            <v>12</v>
          </cell>
          <cell r="L449" t="str">
            <v>D10R</v>
          </cell>
          <cell r="M449" t="str">
            <v>0214</v>
          </cell>
          <cell r="N449" t="str">
            <v>渋谷　香純</v>
          </cell>
        </row>
        <row r="450">
          <cell r="H450">
            <v>44383</v>
          </cell>
          <cell r="I450">
            <v>258</v>
          </cell>
          <cell r="J450" t="str">
            <v>愛国</v>
          </cell>
          <cell r="K450">
            <v>13</v>
          </cell>
          <cell r="L450" t="str">
            <v>D9R</v>
          </cell>
          <cell r="M450" t="str">
            <v>1203</v>
          </cell>
          <cell r="N450" t="str">
            <v>千葉　重光</v>
          </cell>
        </row>
        <row r="451">
          <cell r="H451">
            <v>44384</v>
          </cell>
          <cell r="I451">
            <v>272</v>
          </cell>
          <cell r="J451" t="str">
            <v>ことぶき</v>
          </cell>
          <cell r="K451">
            <v>2</v>
          </cell>
          <cell r="L451" t="str">
            <v>DH10B</v>
          </cell>
          <cell r="M451" t="str">
            <v>1508</v>
          </cell>
          <cell r="N451" t="str">
            <v>山口　節子</v>
          </cell>
        </row>
        <row r="452">
          <cell r="H452">
            <v>44386</v>
          </cell>
          <cell r="I452">
            <v>258</v>
          </cell>
          <cell r="J452" t="str">
            <v>愛国</v>
          </cell>
          <cell r="K452">
            <v>15</v>
          </cell>
          <cell r="L452" t="str">
            <v>D14R</v>
          </cell>
          <cell r="M452" t="str">
            <v>0645</v>
          </cell>
          <cell r="N452" t="str">
            <v>島田　秀子</v>
          </cell>
          <cell r="R452">
            <v>42339</v>
          </cell>
          <cell r="S452" t="str">
            <v>改善移転</v>
          </cell>
        </row>
        <row r="453">
          <cell r="H453">
            <v>44389</v>
          </cell>
          <cell r="I453">
            <v>264</v>
          </cell>
          <cell r="J453" t="str">
            <v>睦</v>
          </cell>
          <cell r="K453">
            <v>3</v>
          </cell>
          <cell r="L453" t="str">
            <v>D27</v>
          </cell>
          <cell r="M453" t="str">
            <v>0236</v>
          </cell>
          <cell r="N453" t="str">
            <v>佐藤　艶樹</v>
          </cell>
          <cell r="Q453" t="str">
            <v>退去済</v>
          </cell>
          <cell r="R453">
            <v>43069</v>
          </cell>
        </row>
        <row r="454">
          <cell r="H454">
            <v>44443</v>
          </cell>
          <cell r="I454">
            <v>259</v>
          </cell>
          <cell r="J454" t="str">
            <v>住之江</v>
          </cell>
          <cell r="K454">
            <v>2</v>
          </cell>
          <cell r="L454" t="str">
            <v>DH7</v>
          </cell>
          <cell r="M454" t="str">
            <v>2508</v>
          </cell>
          <cell r="N454" t="str">
            <v>岡田　勇一</v>
          </cell>
        </row>
        <row r="455">
          <cell r="H455">
            <v>44444</v>
          </cell>
          <cell r="I455">
            <v>259</v>
          </cell>
          <cell r="J455" t="str">
            <v>住之江</v>
          </cell>
          <cell r="K455">
            <v>2</v>
          </cell>
          <cell r="L455" t="str">
            <v>DH7</v>
          </cell>
          <cell r="M455" t="str">
            <v>2604</v>
          </cell>
          <cell r="N455" t="str">
            <v>三上　健児</v>
          </cell>
        </row>
        <row r="456">
          <cell r="H456">
            <v>44445</v>
          </cell>
          <cell r="I456">
            <v>259</v>
          </cell>
          <cell r="J456" t="str">
            <v>住之江</v>
          </cell>
          <cell r="K456">
            <v>3</v>
          </cell>
          <cell r="L456" t="str">
            <v>D17</v>
          </cell>
          <cell r="M456" t="str">
            <v>0151</v>
          </cell>
          <cell r="N456" t="str">
            <v>斉藤　哲也</v>
          </cell>
          <cell r="O456" t="str">
            <v>0134</v>
          </cell>
          <cell r="Q456" t="str">
            <v>住之江D17改善工事再入居</v>
          </cell>
        </row>
        <row r="457">
          <cell r="H457">
            <v>44447</v>
          </cell>
          <cell r="I457">
            <v>262</v>
          </cell>
          <cell r="J457" t="str">
            <v>白樺</v>
          </cell>
          <cell r="K457">
            <v>1</v>
          </cell>
          <cell r="L457" t="str">
            <v>D31</v>
          </cell>
          <cell r="M457" t="str">
            <v>0111</v>
          </cell>
          <cell r="N457" t="str">
            <v>松木　美佐保</v>
          </cell>
        </row>
        <row r="458">
          <cell r="H458">
            <v>44639</v>
          </cell>
          <cell r="I458">
            <v>261</v>
          </cell>
          <cell r="J458" t="str">
            <v>若竹</v>
          </cell>
          <cell r="K458">
            <v>2</v>
          </cell>
          <cell r="L458" t="str">
            <v>DH9</v>
          </cell>
          <cell r="M458" t="str">
            <v>0224</v>
          </cell>
          <cell r="N458" t="str">
            <v>下山田　誠</v>
          </cell>
        </row>
        <row r="459">
          <cell r="H459">
            <v>44866</v>
          </cell>
          <cell r="I459">
            <v>272</v>
          </cell>
          <cell r="J459" t="str">
            <v>ことぶき</v>
          </cell>
          <cell r="K459">
            <v>1</v>
          </cell>
          <cell r="L459" t="str">
            <v>DH10A</v>
          </cell>
          <cell r="M459" t="str">
            <v>1602</v>
          </cell>
          <cell r="N459" t="str">
            <v>芋川　洋子</v>
          </cell>
        </row>
        <row r="460">
          <cell r="H460">
            <v>44870</v>
          </cell>
          <cell r="I460">
            <v>263</v>
          </cell>
          <cell r="J460" t="str">
            <v>釧路
クレインヴィラ</v>
          </cell>
          <cell r="K460">
            <v>2</v>
          </cell>
          <cell r="L460" t="str">
            <v>B</v>
          </cell>
          <cell r="M460" t="str">
            <v>0231</v>
          </cell>
          <cell r="N460" t="str">
            <v>金子　真澄</v>
          </cell>
          <cell r="Q460" t="str">
            <v>退去済</v>
          </cell>
          <cell r="R460">
            <v>43174</v>
          </cell>
        </row>
        <row r="461">
          <cell r="H461">
            <v>44876</v>
          </cell>
          <cell r="I461">
            <v>258</v>
          </cell>
          <cell r="J461" t="str">
            <v>愛国</v>
          </cell>
          <cell r="K461">
            <v>15</v>
          </cell>
          <cell r="L461" t="str">
            <v>D14R</v>
          </cell>
          <cell r="M461" t="str">
            <v>0638</v>
          </cell>
          <cell r="N461" t="str">
            <v>西岡　正勝</v>
          </cell>
          <cell r="Q461" t="str">
            <v>退去済</v>
          </cell>
          <cell r="R461">
            <v>43764</v>
          </cell>
          <cell r="S461" t="str">
            <v>改善移転</v>
          </cell>
        </row>
        <row r="462">
          <cell r="H462">
            <v>44882</v>
          </cell>
          <cell r="I462">
            <v>259</v>
          </cell>
          <cell r="J462" t="str">
            <v>住之江</v>
          </cell>
          <cell r="K462">
            <v>2</v>
          </cell>
          <cell r="L462" t="str">
            <v>DH7</v>
          </cell>
          <cell r="M462" t="str">
            <v>2108</v>
          </cell>
          <cell r="N462" t="str">
            <v>山崎　静枝</v>
          </cell>
          <cell r="Q462" t="str">
            <v>退去済</v>
          </cell>
          <cell r="R462">
            <v>43637</v>
          </cell>
        </row>
        <row r="463">
          <cell r="H463">
            <v>44884</v>
          </cell>
          <cell r="I463">
            <v>259</v>
          </cell>
          <cell r="J463" t="str">
            <v>住之江</v>
          </cell>
          <cell r="K463">
            <v>2</v>
          </cell>
          <cell r="L463" t="str">
            <v>DH7</v>
          </cell>
          <cell r="M463" t="str">
            <v>2209</v>
          </cell>
          <cell r="N463" t="str">
            <v>國澤　妙子</v>
          </cell>
          <cell r="Q463" t="str">
            <v>退去済</v>
          </cell>
          <cell r="R463">
            <v>43555</v>
          </cell>
        </row>
        <row r="464">
          <cell r="H464">
            <v>44886</v>
          </cell>
          <cell r="I464">
            <v>260</v>
          </cell>
          <cell r="J464" t="str">
            <v>新富士</v>
          </cell>
          <cell r="K464">
            <v>2</v>
          </cell>
          <cell r="L464" t="str">
            <v>D20</v>
          </cell>
          <cell r="M464" t="str">
            <v>0122</v>
          </cell>
          <cell r="N464" t="str">
            <v>渡辺　加津恵</v>
          </cell>
        </row>
        <row r="465">
          <cell r="H465">
            <v>44890</v>
          </cell>
          <cell r="I465">
            <v>261</v>
          </cell>
          <cell r="J465" t="str">
            <v>若竹</v>
          </cell>
          <cell r="K465">
            <v>1</v>
          </cell>
          <cell r="L465" t="str">
            <v>DH8</v>
          </cell>
          <cell r="M465" t="str">
            <v>0156</v>
          </cell>
          <cell r="N465" t="str">
            <v>吉野　健彦</v>
          </cell>
        </row>
        <row r="466">
          <cell r="H466">
            <v>44891</v>
          </cell>
          <cell r="I466">
            <v>261</v>
          </cell>
          <cell r="J466" t="str">
            <v>若竹</v>
          </cell>
          <cell r="K466">
            <v>2</v>
          </cell>
          <cell r="L466" t="str">
            <v>DH9</v>
          </cell>
          <cell r="M466" t="str">
            <v>0215</v>
          </cell>
          <cell r="N466" t="str">
            <v>鈴木　幸子</v>
          </cell>
          <cell r="O466" t="str">
            <v>鈴木　忠夫</v>
          </cell>
          <cell r="Q466" t="str">
            <v>退去済</v>
          </cell>
          <cell r="R466">
            <v>44008</v>
          </cell>
        </row>
        <row r="467">
          <cell r="H467">
            <v>44892</v>
          </cell>
          <cell r="I467">
            <v>261</v>
          </cell>
          <cell r="J467" t="str">
            <v>若竹</v>
          </cell>
          <cell r="K467">
            <v>2</v>
          </cell>
          <cell r="L467" t="str">
            <v>DH9</v>
          </cell>
          <cell r="M467" t="str">
            <v>0254</v>
          </cell>
          <cell r="N467" t="str">
            <v>桐島　早百合</v>
          </cell>
          <cell r="Q467" t="str">
            <v>退去済</v>
          </cell>
          <cell r="R467">
            <v>42579</v>
          </cell>
        </row>
        <row r="468">
          <cell r="H468">
            <v>44893</v>
          </cell>
          <cell r="I468">
            <v>261</v>
          </cell>
          <cell r="J468" t="str">
            <v>若竹</v>
          </cell>
          <cell r="K468">
            <v>2</v>
          </cell>
          <cell r="L468" t="str">
            <v>DH9</v>
          </cell>
          <cell r="M468" t="str">
            <v>0282</v>
          </cell>
          <cell r="N468" t="str">
            <v>能地　英樹</v>
          </cell>
          <cell r="Q468" t="str">
            <v>退去済</v>
          </cell>
          <cell r="R468">
            <v>42841</v>
          </cell>
        </row>
        <row r="469">
          <cell r="H469">
            <v>45389</v>
          </cell>
          <cell r="I469">
            <v>258</v>
          </cell>
          <cell r="J469" t="str">
            <v>愛国</v>
          </cell>
          <cell r="K469">
            <v>15</v>
          </cell>
          <cell r="L469" t="str">
            <v>D14R</v>
          </cell>
          <cell r="M469" t="str">
            <v>0647</v>
          </cell>
          <cell r="N469" t="str">
            <v>川村　聖司</v>
          </cell>
          <cell r="R469">
            <v>42339</v>
          </cell>
          <cell r="S469" t="str">
            <v>改善移転</v>
          </cell>
        </row>
        <row r="470">
          <cell r="H470">
            <v>45390</v>
          </cell>
          <cell r="I470">
            <v>258</v>
          </cell>
          <cell r="J470" t="str">
            <v>愛国</v>
          </cell>
          <cell r="K470">
            <v>14</v>
          </cell>
          <cell r="L470" t="str">
            <v>D12R</v>
          </cell>
          <cell r="M470" t="str">
            <v>4206</v>
          </cell>
          <cell r="N470" t="str">
            <v>阿部　奈緒子</v>
          </cell>
        </row>
        <row r="471">
          <cell r="H471">
            <v>45393</v>
          </cell>
          <cell r="I471">
            <v>259</v>
          </cell>
          <cell r="J471" t="str">
            <v>住之江</v>
          </cell>
          <cell r="K471">
            <v>1</v>
          </cell>
          <cell r="L471" t="str">
            <v>DH6</v>
          </cell>
          <cell r="M471" t="str">
            <v>1107</v>
          </cell>
          <cell r="N471" t="str">
            <v>嵯峨　亨</v>
          </cell>
        </row>
        <row r="472">
          <cell r="H472">
            <v>45396</v>
          </cell>
          <cell r="I472">
            <v>260</v>
          </cell>
          <cell r="J472" t="str">
            <v>新富士</v>
          </cell>
          <cell r="K472">
            <v>5</v>
          </cell>
          <cell r="L472" t="str">
            <v>D23</v>
          </cell>
          <cell r="M472" t="str">
            <v>0512</v>
          </cell>
          <cell r="N472" t="str">
            <v>小川　祐史</v>
          </cell>
        </row>
        <row r="473">
          <cell r="H473">
            <v>45861</v>
          </cell>
          <cell r="I473">
            <v>272</v>
          </cell>
          <cell r="J473" t="str">
            <v>ことぶき</v>
          </cell>
          <cell r="K473">
            <v>2</v>
          </cell>
          <cell r="L473" t="str">
            <v>DH10B</v>
          </cell>
          <cell r="M473" t="str">
            <v>1807</v>
          </cell>
          <cell r="N473" t="str">
            <v>澤田　聖樹</v>
          </cell>
          <cell r="Q473" t="str">
            <v>退去済</v>
          </cell>
          <cell r="R473">
            <v>43457</v>
          </cell>
        </row>
        <row r="474">
          <cell r="H474">
            <v>45864</v>
          </cell>
          <cell r="I474">
            <v>259</v>
          </cell>
          <cell r="J474" t="str">
            <v>住之江</v>
          </cell>
          <cell r="K474">
            <v>2</v>
          </cell>
          <cell r="L474" t="str">
            <v>DH7</v>
          </cell>
          <cell r="M474" t="str">
            <v>2606</v>
          </cell>
          <cell r="N474" t="str">
            <v>高橋　美智代</v>
          </cell>
        </row>
        <row r="475">
          <cell r="H475">
            <v>45865</v>
          </cell>
          <cell r="I475">
            <v>260</v>
          </cell>
          <cell r="J475" t="str">
            <v>新富士</v>
          </cell>
          <cell r="K475">
            <v>6</v>
          </cell>
          <cell r="L475" t="str">
            <v>D24</v>
          </cell>
          <cell r="M475" t="str">
            <v>0624</v>
          </cell>
          <cell r="N475" t="str">
            <v>空　新一</v>
          </cell>
          <cell r="Q475" t="str">
            <v>退去済</v>
          </cell>
          <cell r="R475">
            <v>43192</v>
          </cell>
        </row>
        <row r="476">
          <cell r="H476">
            <v>45866</v>
          </cell>
          <cell r="I476">
            <v>261</v>
          </cell>
          <cell r="J476" t="str">
            <v>若竹</v>
          </cell>
          <cell r="K476">
            <v>2</v>
          </cell>
          <cell r="L476" t="str">
            <v>DH9</v>
          </cell>
          <cell r="M476" t="str">
            <v>0291</v>
          </cell>
          <cell r="N476" t="str">
            <v>小林　幸子</v>
          </cell>
          <cell r="Q476" t="str">
            <v>退去済</v>
          </cell>
          <cell r="R476">
            <v>43063</v>
          </cell>
        </row>
        <row r="477">
          <cell r="H477">
            <v>45968</v>
          </cell>
          <cell r="I477">
            <v>264</v>
          </cell>
          <cell r="J477" t="str">
            <v>睦</v>
          </cell>
          <cell r="K477">
            <v>1</v>
          </cell>
          <cell r="L477" t="str">
            <v>D25</v>
          </cell>
          <cell r="M477" t="str">
            <v>0114</v>
          </cell>
          <cell r="N477" t="str">
            <v>小山　明博</v>
          </cell>
        </row>
        <row r="478">
          <cell r="H478">
            <v>45969</v>
          </cell>
          <cell r="I478">
            <v>264</v>
          </cell>
          <cell r="J478" t="str">
            <v>睦</v>
          </cell>
          <cell r="K478">
            <v>4</v>
          </cell>
          <cell r="L478" t="str">
            <v>D28</v>
          </cell>
          <cell r="M478" t="str">
            <v>0343</v>
          </cell>
          <cell r="N478" t="str">
            <v>藤原　幸子</v>
          </cell>
          <cell r="Q478" t="str">
            <v>退去済</v>
          </cell>
          <cell r="R478">
            <v>42956</v>
          </cell>
        </row>
        <row r="479">
          <cell r="H479">
            <v>46338</v>
          </cell>
          <cell r="I479">
            <v>258</v>
          </cell>
          <cell r="J479" t="str">
            <v>愛国</v>
          </cell>
          <cell r="K479">
            <v>11</v>
          </cell>
          <cell r="L479" t="str">
            <v>D11R</v>
          </cell>
          <cell r="M479" t="str">
            <v>0315</v>
          </cell>
          <cell r="N479" t="str">
            <v>川口　美和子</v>
          </cell>
        </row>
        <row r="480">
          <cell r="H480">
            <v>46340</v>
          </cell>
          <cell r="I480">
            <v>258</v>
          </cell>
          <cell r="J480" t="str">
            <v>愛国</v>
          </cell>
          <cell r="K480">
            <v>13</v>
          </cell>
          <cell r="L480" t="str">
            <v>D9R</v>
          </cell>
          <cell r="M480" t="str">
            <v>1401</v>
          </cell>
          <cell r="N480" t="str">
            <v>木村　悟</v>
          </cell>
        </row>
        <row r="481">
          <cell r="H481">
            <v>46343</v>
          </cell>
          <cell r="I481">
            <v>258</v>
          </cell>
          <cell r="J481" t="str">
            <v>愛国</v>
          </cell>
          <cell r="K481">
            <v>15</v>
          </cell>
          <cell r="L481" t="str">
            <v>D14R</v>
          </cell>
          <cell r="M481" t="str">
            <v>0651</v>
          </cell>
          <cell r="N481" t="str">
            <v>丹下　比登美</v>
          </cell>
          <cell r="R481">
            <v>42339</v>
          </cell>
          <cell r="S481" t="str">
            <v>改善移転</v>
          </cell>
        </row>
        <row r="482">
          <cell r="H482">
            <v>46345</v>
          </cell>
          <cell r="I482">
            <v>260</v>
          </cell>
          <cell r="J482" t="str">
            <v>新富士</v>
          </cell>
          <cell r="K482">
            <v>2</v>
          </cell>
          <cell r="L482" t="str">
            <v>D20</v>
          </cell>
          <cell r="M482" t="str">
            <v>0114</v>
          </cell>
          <cell r="N482" t="str">
            <v>松田　和彦</v>
          </cell>
        </row>
        <row r="483">
          <cell r="H483">
            <v>46347</v>
          </cell>
          <cell r="I483">
            <v>260</v>
          </cell>
          <cell r="J483" t="str">
            <v>新富士</v>
          </cell>
          <cell r="K483">
            <v>3</v>
          </cell>
          <cell r="L483" t="str">
            <v>D21</v>
          </cell>
          <cell r="M483" t="str">
            <v>0334</v>
          </cell>
          <cell r="N483" t="str">
            <v>松坂　百合子</v>
          </cell>
        </row>
        <row r="484">
          <cell r="H484">
            <v>46348</v>
          </cell>
          <cell r="I484">
            <v>260</v>
          </cell>
          <cell r="J484" t="str">
            <v>新富士</v>
          </cell>
          <cell r="K484">
            <v>6</v>
          </cell>
          <cell r="L484" t="str">
            <v>D24</v>
          </cell>
          <cell r="M484" t="str">
            <v>0633</v>
          </cell>
          <cell r="N484" t="str">
            <v>谷口　一恵</v>
          </cell>
          <cell r="O484" t="str">
            <v>吉田　俊閲</v>
          </cell>
          <cell r="Q484" t="str">
            <v>承継（離婚）</v>
          </cell>
          <cell r="R484">
            <v>43783</v>
          </cell>
        </row>
        <row r="485">
          <cell r="H485">
            <v>46711</v>
          </cell>
          <cell r="I485">
            <v>272</v>
          </cell>
          <cell r="J485" t="str">
            <v>ことぶき</v>
          </cell>
          <cell r="K485">
            <v>1</v>
          </cell>
          <cell r="L485" t="str">
            <v>DH10A</v>
          </cell>
          <cell r="M485" t="str">
            <v>1603</v>
          </cell>
          <cell r="N485" t="str">
            <v>古川　恵子</v>
          </cell>
        </row>
        <row r="486">
          <cell r="H486">
            <v>46713</v>
          </cell>
          <cell r="I486">
            <v>258</v>
          </cell>
          <cell r="J486" t="str">
            <v>愛国</v>
          </cell>
          <cell r="K486">
            <v>15</v>
          </cell>
          <cell r="L486" t="str">
            <v>D14R</v>
          </cell>
          <cell r="M486" t="str">
            <v>0644</v>
          </cell>
          <cell r="N486" t="str">
            <v>甲斐　優佳</v>
          </cell>
          <cell r="Q486" t="str">
            <v>退去済</v>
          </cell>
          <cell r="R486">
            <v>43708</v>
          </cell>
          <cell r="S486" t="str">
            <v>改善移転</v>
          </cell>
        </row>
        <row r="487">
          <cell r="H487">
            <v>46714</v>
          </cell>
          <cell r="I487">
            <v>258</v>
          </cell>
          <cell r="J487" t="str">
            <v>愛国</v>
          </cell>
          <cell r="K487">
            <v>14</v>
          </cell>
          <cell r="L487" t="str">
            <v>D12R</v>
          </cell>
          <cell r="M487" t="str">
            <v>4102</v>
          </cell>
          <cell r="N487" t="str">
            <v>稲森　久雄</v>
          </cell>
        </row>
        <row r="488">
          <cell r="H488">
            <v>46715</v>
          </cell>
          <cell r="I488">
            <v>258</v>
          </cell>
          <cell r="J488" t="str">
            <v>愛国</v>
          </cell>
          <cell r="K488">
            <v>13</v>
          </cell>
          <cell r="L488" t="str">
            <v>D9R</v>
          </cell>
          <cell r="M488" t="str">
            <v>1202</v>
          </cell>
          <cell r="N488" t="str">
            <v>鈴木　おりゑ</v>
          </cell>
        </row>
        <row r="489">
          <cell r="H489">
            <v>46723</v>
          </cell>
          <cell r="I489">
            <v>260</v>
          </cell>
          <cell r="J489" t="str">
            <v>新富士</v>
          </cell>
          <cell r="K489">
            <v>6</v>
          </cell>
          <cell r="L489" t="str">
            <v>D24</v>
          </cell>
          <cell r="M489" t="str">
            <v>0612</v>
          </cell>
          <cell r="N489" t="str">
            <v>古庭　大</v>
          </cell>
          <cell r="Q489" t="str">
            <v>退去済</v>
          </cell>
          <cell r="R489">
            <v>42661</v>
          </cell>
        </row>
        <row r="490">
          <cell r="H490">
            <v>46880</v>
          </cell>
          <cell r="I490">
            <v>263</v>
          </cell>
          <cell r="J490" t="str">
            <v>釧路
クレインヴィラ</v>
          </cell>
          <cell r="K490">
            <v>2</v>
          </cell>
          <cell r="L490" t="str">
            <v>B</v>
          </cell>
          <cell r="M490" t="str">
            <v>0222</v>
          </cell>
          <cell r="N490" t="str">
            <v>長谷部　智恵子</v>
          </cell>
        </row>
        <row r="491">
          <cell r="H491">
            <v>46943</v>
          </cell>
          <cell r="I491">
            <v>263</v>
          </cell>
          <cell r="J491" t="str">
            <v>釧路
クレインヴィラ</v>
          </cell>
          <cell r="K491">
            <v>2</v>
          </cell>
          <cell r="L491" t="str">
            <v>B</v>
          </cell>
          <cell r="M491" t="str">
            <v>0213</v>
          </cell>
          <cell r="N491" t="str">
            <v>柴田　幸子</v>
          </cell>
        </row>
        <row r="492">
          <cell r="H492">
            <v>46944</v>
          </cell>
          <cell r="I492">
            <v>263</v>
          </cell>
          <cell r="J492" t="str">
            <v>釧路
クレインヴィラ</v>
          </cell>
          <cell r="K492">
            <v>2</v>
          </cell>
          <cell r="L492" t="str">
            <v>B</v>
          </cell>
          <cell r="M492" t="str">
            <v>0215</v>
          </cell>
          <cell r="N492" t="str">
            <v>桜井　恵子</v>
          </cell>
          <cell r="Q492" t="str">
            <v>退去済</v>
          </cell>
          <cell r="R492">
            <v>43998</v>
          </cell>
        </row>
        <row r="493">
          <cell r="H493">
            <v>46946</v>
          </cell>
          <cell r="I493">
            <v>263</v>
          </cell>
          <cell r="J493" t="str">
            <v>釧路
クレインヴィラ</v>
          </cell>
          <cell r="K493">
            <v>2</v>
          </cell>
          <cell r="L493" t="str">
            <v>B</v>
          </cell>
          <cell r="M493" t="str">
            <v>0232</v>
          </cell>
          <cell r="N493" t="str">
            <v>渡邊　景子</v>
          </cell>
        </row>
        <row r="494">
          <cell r="H494">
            <v>46948</v>
          </cell>
          <cell r="I494">
            <v>263</v>
          </cell>
          <cell r="J494" t="str">
            <v>釧路
クレインヴィラ</v>
          </cell>
          <cell r="K494">
            <v>2</v>
          </cell>
          <cell r="L494" t="str">
            <v>B</v>
          </cell>
          <cell r="M494" t="str">
            <v>0235</v>
          </cell>
          <cell r="N494" t="str">
            <v>吉田　千草</v>
          </cell>
        </row>
        <row r="495">
          <cell r="H495">
            <v>46949</v>
          </cell>
          <cell r="I495">
            <v>263</v>
          </cell>
          <cell r="J495" t="str">
            <v>釧路
クレインヴィラ</v>
          </cell>
          <cell r="K495">
            <v>3</v>
          </cell>
          <cell r="L495" t="str">
            <v>C</v>
          </cell>
          <cell r="M495" t="str">
            <v>0312</v>
          </cell>
          <cell r="N495" t="str">
            <v>政所　紀美代</v>
          </cell>
        </row>
        <row r="496">
          <cell r="H496">
            <v>46950</v>
          </cell>
          <cell r="I496">
            <v>263</v>
          </cell>
          <cell r="J496" t="str">
            <v>釧路
クレインヴィラ</v>
          </cell>
          <cell r="K496">
            <v>3</v>
          </cell>
          <cell r="L496" t="str">
            <v>C</v>
          </cell>
          <cell r="M496" t="str">
            <v>0315</v>
          </cell>
          <cell r="N496" t="str">
            <v>夏井　田鶴子</v>
          </cell>
        </row>
        <row r="497">
          <cell r="H497">
            <v>46951</v>
          </cell>
          <cell r="I497">
            <v>263</v>
          </cell>
          <cell r="J497" t="str">
            <v>釧路
クレインヴィラ</v>
          </cell>
          <cell r="K497">
            <v>3</v>
          </cell>
          <cell r="L497" t="str">
            <v>C</v>
          </cell>
          <cell r="M497" t="str">
            <v>0332</v>
          </cell>
          <cell r="N497" t="str">
            <v>小林　純子</v>
          </cell>
        </row>
        <row r="498">
          <cell r="H498">
            <v>47190</v>
          </cell>
          <cell r="I498">
            <v>261</v>
          </cell>
          <cell r="J498" t="str">
            <v>若竹</v>
          </cell>
          <cell r="K498">
            <v>2</v>
          </cell>
          <cell r="L498" t="str">
            <v>DH9</v>
          </cell>
          <cell r="M498" t="str">
            <v>0281</v>
          </cell>
          <cell r="N498" t="str">
            <v>及川　さおり</v>
          </cell>
        </row>
        <row r="499">
          <cell r="H499">
            <v>47193</v>
          </cell>
          <cell r="I499">
            <v>258</v>
          </cell>
          <cell r="J499" t="str">
            <v>愛国</v>
          </cell>
          <cell r="K499">
            <v>12</v>
          </cell>
          <cell r="L499" t="str">
            <v>D10R</v>
          </cell>
          <cell r="M499" t="str">
            <v>0227</v>
          </cell>
          <cell r="N499" t="str">
            <v>平尾　厚一</v>
          </cell>
        </row>
        <row r="500">
          <cell r="H500">
            <v>47196</v>
          </cell>
          <cell r="I500">
            <v>258</v>
          </cell>
          <cell r="J500" t="str">
            <v>愛国</v>
          </cell>
          <cell r="K500">
            <v>12</v>
          </cell>
          <cell r="L500" t="str">
            <v>D10R</v>
          </cell>
          <cell r="M500" t="str">
            <v>0232</v>
          </cell>
          <cell r="N500" t="str">
            <v>村中　千枝子</v>
          </cell>
        </row>
        <row r="501">
          <cell r="H501">
            <v>47197</v>
          </cell>
          <cell r="I501">
            <v>258</v>
          </cell>
          <cell r="J501" t="str">
            <v>愛国</v>
          </cell>
          <cell r="K501">
            <v>12</v>
          </cell>
          <cell r="L501" t="str">
            <v>D10R</v>
          </cell>
          <cell r="M501" t="str">
            <v>0233</v>
          </cell>
          <cell r="N501" t="str">
            <v>澤田　芳江</v>
          </cell>
        </row>
        <row r="502">
          <cell r="H502">
            <v>47205</v>
          </cell>
          <cell r="I502">
            <v>259</v>
          </cell>
          <cell r="J502" t="str">
            <v>住之江</v>
          </cell>
          <cell r="K502">
            <v>2</v>
          </cell>
          <cell r="L502" t="str">
            <v>DH7</v>
          </cell>
          <cell r="M502" t="str">
            <v>2605</v>
          </cell>
          <cell r="N502" t="str">
            <v>佐藤　弘子</v>
          </cell>
        </row>
        <row r="503">
          <cell r="H503">
            <v>47207</v>
          </cell>
          <cell r="I503">
            <v>260</v>
          </cell>
          <cell r="J503" t="str">
            <v>新富士</v>
          </cell>
          <cell r="K503">
            <v>2</v>
          </cell>
          <cell r="L503" t="str">
            <v>D20</v>
          </cell>
          <cell r="M503" t="str">
            <v>0144</v>
          </cell>
          <cell r="N503" t="str">
            <v>大場　正行</v>
          </cell>
        </row>
        <row r="504">
          <cell r="H504">
            <v>47209</v>
          </cell>
          <cell r="I504">
            <v>261</v>
          </cell>
          <cell r="J504" t="str">
            <v>若竹</v>
          </cell>
          <cell r="K504">
            <v>1</v>
          </cell>
          <cell r="L504" t="str">
            <v>DH8</v>
          </cell>
          <cell r="M504" t="str">
            <v>0146</v>
          </cell>
          <cell r="N504" t="str">
            <v>大西　卓朗</v>
          </cell>
          <cell r="Q504" t="str">
            <v>退去済</v>
          </cell>
          <cell r="R504">
            <v>43269</v>
          </cell>
        </row>
        <row r="505">
          <cell r="H505">
            <v>47210</v>
          </cell>
          <cell r="I505">
            <v>261</v>
          </cell>
          <cell r="J505" t="str">
            <v>若竹</v>
          </cell>
          <cell r="K505">
            <v>1</v>
          </cell>
          <cell r="L505" t="str">
            <v>DH8</v>
          </cell>
          <cell r="M505" t="str">
            <v>0152</v>
          </cell>
          <cell r="N505" t="str">
            <v>生川　久恵</v>
          </cell>
        </row>
        <row r="506">
          <cell r="H506">
            <v>47531</v>
          </cell>
          <cell r="I506">
            <v>272</v>
          </cell>
          <cell r="J506" t="str">
            <v>ことぶき</v>
          </cell>
          <cell r="K506">
            <v>1</v>
          </cell>
          <cell r="L506" t="str">
            <v>DH10A</v>
          </cell>
          <cell r="M506" t="str">
            <v>1202</v>
          </cell>
          <cell r="N506" t="str">
            <v>塚本　法子</v>
          </cell>
        </row>
        <row r="507">
          <cell r="H507">
            <v>47532</v>
          </cell>
          <cell r="I507">
            <v>272</v>
          </cell>
          <cell r="J507" t="str">
            <v>ことぶき</v>
          </cell>
          <cell r="K507">
            <v>1</v>
          </cell>
          <cell r="L507" t="str">
            <v>DH10A</v>
          </cell>
          <cell r="M507" t="str">
            <v>1103</v>
          </cell>
          <cell r="N507" t="str">
            <v>星野　勝治</v>
          </cell>
        </row>
        <row r="508">
          <cell r="H508">
            <v>47537</v>
          </cell>
          <cell r="I508">
            <v>258</v>
          </cell>
          <cell r="J508" t="str">
            <v>愛国</v>
          </cell>
          <cell r="K508">
            <v>11</v>
          </cell>
          <cell r="L508" t="str">
            <v>D11R</v>
          </cell>
          <cell r="M508" t="str">
            <v>0354</v>
          </cell>
          <cell r="N508" t="str">
            <v>山上　美代子</v>
          </cell>
        </row>
        <row r="509">
          <cell r="H509">
            <v>47538</v>
          </cell>
          <cell r="I509">
            <v>258</v>
          </cell>
          <cell r="J509" t="str">
            <v>愛国</v>
          </cell>
          <cell r="K509">
            <v>14</v>
          </cell>
          <cell r="L509" t="str">
            <v>D12R</v>
          </cell>
          <cell r="M509" t="str">
            <v>4306</v>
          </cell>
          <cell r="N509" t="str">
            <v>豊原　琢之</v>
          </cell>
        </row>
        <row r="510">
          <cell r="H510">
            <v>47543</v>
          </cell>
          <cell r="I510">
            <v>261</v>
          </cell>
          <cell r="J510" t="str">
            <v>若竹</v>
          </cell>
          <cell r="K510">
            <v>1</v>
          </cell>
          <cell r="L510" t="str">
            <v>DH8</v>
          </cell>
          <cell r="M510" t="str">
            <v>0171</v>
          </cell>
          <cell r="N510" t="str">
            <v>小林　勝志朗</v>
          </cell>
        </row>
        <row r="511">
          <cell r="H511">
            <v>47544</v>
          </cell>
          <cell r="I511">
            <v>264</v>
          </cell>
          <cell r="J511" t="str">
            <v>睦</v>
          </cell>
          <cell r="K511">
            <v>2</v>
          </cell>
          <cell r="L511" t="str">
            <v>D26</v>
          </cell>
          <cell r="M511" t="str">
            <v>0223</v>
          </cell>
          <cell r="N511" t="str">
            <v>渡辺　るみ</v>
          </cell>
        </row>
        <row r="512">
          <cell r="H512">
            <v>47545</v>
          </cell>
          <cell r="I512">
            <v>264</v>
          </cell>
          <cell r="J512" t="str">
            <v>睦</v>
          </cell>
          <cell r="K512">
            <v>4</v>
          </cell>
          <cell r="L512" t="str">
            <v>D28</v>
          </cell>
          <cell r="M512" t="str">
            <v>0342</v>
          </cell>
          <cell r="N512" t="str">
            <v>鳥本　純子</v>
          </cell>
          <cell r="Q512" t="str">
            <v>退去済</v>
          </cell>
          <cell r="R512">
            <v>43496</v>
          </cell>
        </row>
        <row r="513">
          <cell r="H513">
            <v>47949</v>
          </cell>
          <cell r="I513">
            <v>272</v>
          </cell>
          <cell r="J513" t="str">
            <v>ことぶき</v>
          </cell>
          <cell r="K513">
            <v>1</v>
          </cell>
          <cell r="L513" t="str">
            <v>DH10A</v>
          </cell>
          <cell r="M513" t="str">
            <v>1205</v>
          </cell>
          <cell r="N513" t="str">
            <v>根田　真由子</v>
          </cell>
        </row>
        <row r="514">
          <cell r="H514">
            <v>47950</v>
          </cell>
          <cell r="I514">
            <v>258</v>
          </cell>
          <cell r="J514" t="str">
            <v>愛国</v>
          </cell>
          <cell r="K514">
            <v>11</v>
          </cell>
          <cell r="L514" t="str">
            <v>D11R</v>
          </cell>
          <cell r="M514" t="str">
            <v>0355</v>
          </cell>
          <cell r="N514" t="str">
            <v>沖坂　康典</v>
          </cell>
        </row>
        <row r="515">
          <cell r="H515">
            <v>47951</v>
          </cell>
          <cell r="I515">
            <v>258</v>
          </cell>
          <cell r="J515" t="str">
            <v>愛国</v>
          </cell>
          <cell r="K515">
            <v>11</v>
          </cell>
          <cell r="L515" t="str">
            <v>D11R</v>
          </cell>
          <cell r="M515" t="str">
            <v>0344</v>
          </cell>
          <cell r="N515" t="str">
            <v>嶋倉　浩治</v>
          </cell>
        </row>
        <row r="516">
          <cell r="H516">
            <v>47952</v>
          </cell>
          <cell r="I516">
            <v>258</v>
          </cell>
          <cell r="J516" t="str">
            <v>愛国</v>
          </cell>
          <cell r="K516">
            <v>13</v>
          </cell>
          <cell r="L516" t="str">
            <v>D9R</v>
          </cell>
          <cell r="M516" t="str">
            <v>1310</v>
          </cell>
          <cell r="N516" t="str">
            <v>濱名　剛士</v>
          </cell>
          <cell r="Q516" t="str">
            <v>退去済</v>
          </cell>
          <cell r="R516">
            <v>43281</v>
          </cell>
        </row>
        <row r="517">
          <cell r="H517">
            <v>47958</v>
          </cell>
          <cell r="I517">
            <v>259</v>
          </cell>
          <cell r="J517" t="str">
            <v>住之江</v>
          </cell>
          <cell r="K517">
            <v>1</v>
          </cell>
          <cell r="L517" t="str">
            <v>DH6</v>
          </cell>
          <cell r="M517" t="str">
            <v>1110</v>
          </cell>
          <cell r="N517" t="str">
            <v>千葉　繁和</v>
          </cell>
        </row>
        <row r="518">
          <cell r="H518">
            <v>47960</v>
          </cell>
          <cell r="I518">
            <v>259</v>
          </cell>
          <cell r="J518" t="str">
            <v>住之江</v>
          </cell>
          <cell r="K518">
            <v>2</v>
          </cell>
          <cell r="L518" t="str">
            <v>DH7</v>
          </cell>
          <cell r="M518" t="str">
            <v>2608</v>
          </cell>
          <cell r="N518" t="str">
            <v>米澤　美智子</v>
          </cell>
        </row>
        <row r="519">
          <cell r="H519">
            <v>47962</v>
          </cell>
          <cell r="I519">
            <v>261</v>
          </cell>
          <cell r="J519" t="str">
            <v>若竹</v>
          </cell>
          <cell r="K519">
            <v>1</v>
          </cell>
          <cell r="L519" t="str">
            <v>DH8</v>
          </cell>
          <cell r="M519" t="str">
            <v>0113</v>
          </cell>
          <cell r="N519" t="str">
            <v>正村　千早</v>
          </cell>
          <cell r="Q519" t="str">
            <v>退去済</v>
          </cell>
          <cell r="R519">
            <v>44273</v>
          </cell>
        </row>
        <row r="520">
          <cell r="H520">
            <v>48035</v>
          </cell>
          <cell r="I520">
            <v>249</v>
          </cell>
          <cell r="J520" t="str">
            <v>千歳</v>
          </cell>
          <cell r="K520">
            <v>3</v>
          </cell>
          <cell r="L520" t="str">
            <v>D3</v>
          </cell>
          <cell r="M520" t="str">
            <v>0112</v>
          </cell>
          <cell r="N520" t="str">
            <v>酒井　まり子</v>
          </cell>
        </row>
        <row r="521">
          <cell r="H521">
            <v>48037</v>
          </cell>
          <cell r="I521">
            <v>264</v>
          </cell>
          <cell r="J521" t="str">
            <v>睦</v>
          </cell>
          <cell r="K521">
            <v>3</v>
          </cell>
          <cell r="L521" t="str">
            <v>D27</v>
          </cell>
          <cell r="M521" t="str">
            <v>0133</v>
          </cell>
          <cell r="N521" t="str">
            <v>岩本　佳雅</v>
          </cell>
          <cell r="Q521" t="str">
            <v>退去済</v>
          </cell>
          <cell r="R521">
            <v>43458</v>
          </cell>
        </row>
        <row r="522">
          <cell r="H522">
            <v>48100</v>
          </cell>
          <cell r="I522">
            <v>249</v>
          </cell>
          <cell r="J522" t="str">
            <v>千歳</v>
          </cell>
          <cell r="K522">
            <v>3</v>
          </cell>
          <cell r="L522" t="str">
            <v>D3</v>
          </cell>
          <cell r="M522" t="str">
            <v>0122</v>
          </cell>
          <cell r="N522" t="str">
            <v>市川　勝己</v>
          </cell>
        </row>
        <row r="523">
          <cell r="H523">
            <v>48101</v>
          </cell>
          <cell r="I523">
            <v>249</v>
          </cell>
          <cell r="J523" t="str">
            <v>千歳</v>
          </cell>
          <cell r="K523">
            <v>3</v>
          </cell>
          <cell r="L523" t="str">
            <v>D3</v>
          </cell>
          <cell r="M523" t="str">
            <v>0132</v>
          </cell>
          <cell r="N523" t="str">
            <v>紺田　昭子</v>
          </cell>
        </row>
        <row r="524">
          <cell r="H524">
            <v>48351</v>
          </cell>
          <cell r="I524">
            <v>272</v>
          </cell>
          <cell r="J524" t="str">
            <v>ことぶき</v>
          </cell>
          <cell r="K524">
            <v>1</v>
          </cell>
          <cell r="L524" t="str">
            <v>DH10A</v>
          </cell>
          <cell r="M524" t="str">
            <v>1605</v>
          </cell>
          <cell r="N524" t="str">
            <v>佐々木　弘子</v>
          </cell>
        </row>
        <row r="525">
          <cell r="H525">
            <v>48359</v>
          </cell>
          <cell r="I525">
            <v>260</v>
          </cell>
          <cell r="J525" t="str">
            <v>新富士</v>
          </cell>
          <cell r="K525">
            <v>1</v>
          </cell>
          <cell r="L525" t="str">
            <v>D19</v>
          </cell>
          <cell r="M525" t="str">
            <v>0252</v>
          </cell>
          <cell r="N525" t="str">
            <v>澤田　優子</v>
          </cell>
        </row>
        <row r="526">
          <cell r="H526">
            <v>48360</v>
          </cell>
          <cell r="I526">
            <v>260</v>
          </cell>
          <cell r="J526" t="str">
            <v>新富士</v>
          </cell>
          <cell r="K526">
            <v>1</v>
          </cell>
          <cell r="L526" t="str">
            <v>D19</v>
          </cell>
          <cell r="M526" t="str">
            <v>0255</v>
          </cell>
          <cell r="N526" t="str">
            <v>羽澤　美奈</v>
          </cell>
          <cell r="O526" t="str">
            <v>山下　直輝</v>
          </cell>
          <cell r="P526" t="str">
            <v>羽澤　美奈</v>
          </cell>
          <cell r="Q526" t="str">
            <v>承継（離婚）</v>
          </cell>
          <cell r="R526">
            <v>45390</v>
          </cell>
        </row>
        <row r="527">
          <cell r="H527">
            <v>48361</v>
          </cell>
          <cell r="I527">
            <v>260</v>
          </cell>
          <cell r="J527" t="str">
            <v>新富士</v>
          </cell>
          <cell r="K527">
            <v>2</v>
          </cell>
          <cell r="L527" t="str">
            <v>D20</v>
          </cell>
          <cell r="M527" t="str">
            <v>0132</v>
          </cell>
          <cell r="N527" t="str">
            <v>千葉　香</v>
          </cell>
        </row>
        <row r="528">
          <cell r="H528">
            <v>48362</v>
          </cell>
          <cell r="I528">
            <v>260</v>
          </cell>
          <cell r="J528" t="str">
            <v>新富士</v>
          </cell>
          <cell r="K528">
            <v>2</v>
          </cell>
          <cell r="L528" t="str">
            <v>D20</v>
          </cell>
          <cell r="M528" t="str">
            <v>0141</v>
          </cell>
          <cell r="N528" t="str">
            <v>三浦　一児</v>
          </cell>
        </row>
        <row r="529">
          <cell r="H529">
            <v>48363</v>
          </cell>
          <cell r="I529">
            <v>260</v>
          </cell>
          <cell r="J529" t="str">
            <v>新富士</v>
          </cell>
          <cell r="K529">
            <v>6</v>
          </cell>
          <cell r="L529" t="str">
            <v>D24</v>
          </cell>
          <cell r="M529" t="str">
            <v>0611</v>
          </cell>
          <cell r="N529" t="str">
            <v>佐藤　貢</v>
          </cell>
          <cell r="Q529" t="str">
            <v>退去済</v>
          </cell>
          <cell r="R529">
            <v>43864</v>
          </cell>
        </row>
        <row r="530">
          <cell r="H530">
            <v>48365</v>
          </cell>
          <cell r="I530">
            <v>261</v>
          </cell>
          <cell r="J530" t="str">
            <v>若竹</v>
          </cell>
          <cell r="K530">
            <v>2</v>
          </cell>
          <cell r="L530" t="str">
            <v>DH9</v>
          </cell>
          <cell r="M530" t="str">
            <v>0236</v>
          </cell>
          <cell r="N530" t="str">
            <v>工藤　真二</v>
          </cell>
        </row>
        <row r="531">
          <cell r="H531">
            <v>48367</v>
          </cell>
          <cell r="I531">
            <v>262</v>
          </cell>
          <cell r="J531" t="str">
            <v>白樺</v>
          </cell>
          <cell r="K531">
            <v>3</v>
          </cell>
          <cell r="L531" t="str">
            <v>D33</v>
          </cell>
          <cell r="M531" t="str">
            <v>0316</v>
          </cell>
          <cell r="N531" t="str">
            <v>藤田　靖子</v>
          </cell>
          <cell r="Q531" t="str">
            <v>退去済</v>
          </cell>
          <cell r="R531">
            <v>43033</v>
          </cell>
        </row>
        <row r="532">
          <cell r="H532">
            <v>48779</v>
          </cell>
          <cell r="I532">
            <v>272</v>
          </cell>
          <cell r="J532" t="str">
            <v>ことぶき</v>
          </cell>
          <cell r="K532">
            <v>1</v>
          </cell>
          <cell r="L532" t="str">
            <v>DH10A</v>
          </cell>
          <cell r="M532" t="str">
            <v>1301</v>
          </cell>
          <cell r="N532" t="str">
            <v>千葉　美秋</v>
          </cell>
        </row>
        <row r="533">
          <cell r="H533">
            <v>48780</v>
          </cell>
          <cell r="I533">
            <v>272</v>
          </cell>
          <cell r="J533" t="str">
            <v>ことぶき</v>
          </cell>
          <cell r="K533">
            <v>1</v>
          </cell>
          <cell r="L533" t="str">
            <v>DH10A</v>
          </cell>
          <cell r="M533" t="str">
            <v>1601</v>
          </cell>
          <cell r="N533" t="str">
            <v>土井　幸夫</v>
          </cell>
          <cell r="Q533" t="str">
            <v>退去済</v>
          </cell>
          <cell r="R533">
            <v>42547</v>
          </cell>
        </row>
        <row r="534">
          <cell r="H534">
            <v>48792</v>
          </cell>
          <cell r="I534">
            <v>260</v>
          </cell>
          <cell r="J534" t="str">
            <v>新富士</v>
          </cell>
          <cell r="K534">
            <v>4</v>
          </cell>
          <cell r="L534" t="str">
            <v>D22</v>
          </cell>
          <cell r="M534" t="str">
            <v>0452</v>
          </cell>
          <cell r="N534" t="str">
            <v>河越　大輔</v>
          </cell>
          <cell r="Q534" t="str">
            <v>退去済</v>
          </cell>
          <cell r="R534">
            <v>43297</v>
          </cell>
        </row>
        <row r="535">
          <cell r="H535">
            <v>48795</v>
          </cell>
          <cell r="I535">
            <v>261</v>
          </cell>
          <cell r="J535" t="str">
            <v>若竹</v>
          </cell>
          <cell r="K535">
            <v>2</v>
          </cell>
          <cell r="L535" t="str">
            <v>DH9</v>
          </cell>
          <cell r="M535" t="str">
            <v>0211</v>
          </cell>
          <cell r="N535" t="str">
            <v>坂上　つる子</v>
          </cell>
          <cell r="O535" t="str">
            <v>坂上　茂夫</v>
          </cell>
          <cell r="Q535" t="str">
            <v>承継（死亡）</v>
          </cell>
          <cell r="R535">
            <v>43209</v>
          </cell>
        </row>
        <row r="536">
          <cell r="H536">
            <v>48796</v>
          </cell>
          <cell r="I536">
            <v>263</v>
          </cell>
          <cell r="J536" t="str">
            <v>釧路
クレインヴィラ</v>
          </cell>
          <cell r="K536">
            <v>1</v>
          </cell>
          <cell r="L536" t="str">
            <v>A</v>
          </cell>
          <cell r="M536" t="str">
            <v>0125</v>
          </cell>
          <cell r="N536" t="str">
            <v>椎野　幸子</v>
          </cell>
        </row>
        <row r="537">
          <cell r="H537">
            <v>49223</v>
          </cell>
          <cell r="I537">
            <v>258</v>
          </cell>
          <cell r="J537" t="str">
            <v>愛国</v>
          </cell>
          <cell r="K537">
            <v>11</v>
          </cell>
          <cell r="L537" t="str">
            <v>D11R</v>
          </cell>
          <cell r="M537" t="str">
            <v>0336</v>
          </cell>
          <cell r="N537" t="str">
            <v>安藤　済</v>
          </cell>
          <cell r="Q537" t="str">
            <v>退去済</v>
          </cell>
          <cell r="R537">
            <v>42764</v>
          </cell>
        </row>
        <row r="538">
          <cell r="H538">
            <v>49224</v>
          </cell>
          <cell r="I538">
            <v>258</v>
          </cell>
          <cell r="J538" t="str">
            <v>愛国</v>
          </cell>
          <cell r="K538">
            <v>11</v>
          </cell>
          <cell r="L538" t="str">
            <v>D11R</v>
          </cell>
          <cell r="M538" t="str">
            <v>0341</v>
          </cell>
          <cell r="N538" t="str">
            <v>牛越　麻梨</v>
          </cell>
          <cell r="O538" t="str">
            <v>牛越　速人</v>
          </cell>
          <cell r="P538" t="str">
            <v>牛越　麻梨</v>
          </cell>
          <cell r="Q538" t="str">
            <v>承継（離婚）</v>
          </cell>
          <cell r="R538">
            <v>44861</v>
          </cell>
        </row>
        <row r="539">
          <cell r="H539">
            <v>49225</v>
          </cell>
          <cell r="I539">
            <v>258</v>
          </cell>
          <cell r="J539" t="str">
            <v>愛国</v>
          </cell>
          <cell r="K539">
            <v>13</v>
          </cell>
          <cell r="L539" t="str">
            <v>D9R</v>
          </cell>
          <cell r="M539" t="str">
            <v>1406</v>
          </cell>
          <cell r="N539" t="str">
            <v>吉田　嘉勝</v>
          </cell>
          <cell r="Q539" t="str">
            <v>退去済</v>
          </cell>
          <cell r="R539">
            <v>44004</v>
          </cell>
        </row>
        <row r="540">
          <cell r="H540">
            <v>49226</v>
          </cell>
          <cell r="I540">
            <v>253</v>
          </cell>
          <cell r="J540" t="str">
            <v>新緑ヶ岡</v>
          </cell>
          <cell r="K540">
            <v>1</v>
          </cell>
          <cell r="L540" t="str">
            <v>D30</v>
          </cell>
          <cell r="M540" t="str">
            <v>0111</v>
          </cell>
          <cell r="N540" t="str">
            <v>小野寺　恭子</v>
          </cell>
          <cell r="Q540" t="str">
            <v>退去済</v>
          </cell>
          <cell r="R540">
            <v>43065</v>
          </cell>
        </row>
        <row r="541">
          <cell r="H541">
            <v>49231</v>
          </cell>
          <cell r="I541">
            <v>259</v>
          </cell>
          <cell r="J541" t="str">
            <v>住之江</v>
          </cell>
          <cell r="K541">
            <v>2</v>
          </cell>
          <cell r="L541" t="str">
            <v>DH7</v>
          </cell>
          <cell r="M541" t="str">
            <v>2409</v>
          </cell>
          <cell r="N541" t="str">
            <v>佐藤　誠</v>
          </cell>
        </row>
        <row r="542">
          <cell r="H542">
            <v>49232</v>
          </cell>
          <cell r="I542">
            <v>259</v>
          </cell>
          <cell r="J542" t="str">
            <v>住之江</v>
          </cell>
          <cell r="K542">
            <v>3</v>
          </cell>
          <cell r="L542" t="str">
            <v>D17</v>
          </cell>
          <cell r="M542" t="str">
            <v>0136</v>
          </cell>
          <cell r="N542" t="str">
            <v>佐藤　学</v>
          </cell>
          <cell r="O542" t="str">
            <v>0115</v>
          </cell>
          <cell r="Q542" t="str">
            <v>退去済</v>
          </cell>
          <cell r="R542">
            <v>44034</v>
          </cell>
        </row>
        <row r="543">
          <cell r="H543">
            <v>49233</v>
          </cell>
          <cell r="I543">
            <v>261</v>
          </cell>
          <cell r="J543" t="str">
            <v>若竹</v>
          </cell>
          <cell r="K543">
            <v>2</v>
          </cell>
          <cell r="L543" t="str">
            <v>DH9</v>
          </cell>
          <cell r="M543" t="str">
            <v>0291</v>
          </cell>
          <cell r="N543" t="str">
            <v>大里　奈央</v>
          </cell>
          <cell r="Q543" t="str">
            <v>住之江Ｄ１７－０１６６より本移転（特定入居）</v>
          </cell>
          <cell r="R543">
            <v>43374</v>
          </cell>
        </row>
        <row r="544">
          <cell r="H544">
            <v>49234</v>
          </cell>
          <cell r="I544">
            <v>260</v>
          </cell>
          <cell r="J544" t="str">
            <v>新富士</v>
          </cell>
          <cell r="K544">
            <v>5</v>
          </cell>
          <cell r="L544" t="str">
            <v>D23</v>
          </cell>
          <cell r="M544" t="str">
            <v>0513</v>
          </cell>
          <cell r="N544" t="str">
            <v>福崎　覚</v>
          </cell>
        </row>
        <row r="545">
          <cell r="H545">
            <v>49236</v>
          </cell>
          <cell r="I545">
            <v>262</v>
          </cell>
          <cell r="J545" t="str">
            <v>白樺</v>
          </cell>
          <cell r="K545">
            <v>3</v>
          </cell>
          <cell r="L545" t="str">
            <v>D33</v>
          </cell>
          <cell r="M545" t="str">
            <v>0334</v>
          </cell>
          <cell r="N545" t="str">
            <v>小沼　美香</v>
          </cell>
        </row>
        <row r="546">
          <cell r="H546">
            <v>49237</v>
          </cell>
          <cell r="I546">
            <v>264</v>
          </cell>
          <cell r="J546" t="str">
            <v>睦</v>
          </cell>
          <cell r="K546">
            <v>3</v>
          </cell>
          <cell r="L546" t="str">
            <v>D27</v>
          </cell>
          <cell r="M546" t="str">
            <v>0336</v>
          </cell>
          <cell r="N546" t="str">
            <v>金子　美記</v>
          </cell>
          <cell r="Q546" t="str">
            <v>退去済</v>
          </cell>
          <cell r="R546">
            <v>42447</v>
          </cell>
        </row>
        <row r="547">
          <cell r="H547">
            <v>49499</v>
          </cell>
          <cell r="I547">
            <v>253</v>
          </cell>
          <cell r="J547" t="str">
            <v>新緑ヶ岡</v>
          </cell>
          <cell r="K547">
            <v>1</v>
          </cell>
          <cell r="L547" t="str">
            <v>D30</v>
          </cell>
          <cell r="M547" t="str">
            <v>0132</v>
          </cell>
          <cell r="N547" t="str">
            <v>野村　峰也</v>
          </cell>
          <cell r="Q547" t="str">
            <v>退去済</v>
          </cell>
          <cell r="R547">
            <v>43044</v>
          </cell>
        </row>
        <row r="548">
          <cell r="H548">
            <v>49500</v>
          </cell>
          <cell r="I548">
            <v>258</v>
          </cell>
          <cell r="J548" t="str">
            <v>愛国</v>
          </cell>
          <cell r="K548">
            <v>11</v>
          </cell>
          <cell r="L548" t="str">
            <v>D11R</v>
          </cell>
          <cell r="M548" t="str">
            <v>0353</v>
          </cell>
          <cell r="N548" t="str">
            <v>恒川　けい子</v>
          </cell>
        </row>
        <row r="549">
          <cell r="H549">
            <v>49501</v>
          </cell>
          <cell r="I549">
            <v>258</v>
          </cell>
          <cell r="J549" t="str">
            <v>愛国</v>
          </cell>
          <cell r="K549">
            <v>14</v>
          </cell>
          <cell r="L549" t="str">
            <v>D12R</v>
          </cell>
          <cell r="M549" t="str">
            <v>4408</v>
          </cell>
          <cell r="N549" t="str">
            <v>菅井　靖典</v>
          </cell>
          <cell r="Q549" t="str">
            <v>退去済</v>
          </cell>
          <cell r="R549">
            <v>43834</v>
          </cell>
        </row>
        <row r="550">
          <cell r="H550">
            <v>49506</v>
          </cell>
          <cell r="I550">
            <v>259</v>
          </cell>
          <cell r="J550" t="str">
            <v>住之江</v>
          </cell>
          <cell r="K550">
            <v>3</v>
          </cell>
          <cell r="L550" t="str">
            <v>D17</v>
          </cell>
          <cell r="M550" t="str">
            <v>0141</v>
          </cell>
          <cell r="N550" t="str">
            <v>田代　真一</v>
          </cell>
          <cell r="O550" t="str">
            <v>0142</v>
          </cell>
          <cell r="Q550" t="str">
            <v>住之江D17改善工事再入居</v>
          </cell>
        </row>
        <row r="551">
          <cell r="H551">
            <v>49507</v>
          </cell>
          <cell r="I551">
            <v>260</v>
          </cell>
          <cell r="J551" t="str">
            <v>新富士</v>
          </cell>
          <cell r="K551">
            <v>5</v>
          </cell>
          <cell r="L551" t="str">
            <v>D23</v>
          </cell>
          <cell r="M551" t="str">
            <v>0534</v>
          </cell>
          <cell r="N551" t="str">
            <v>伊良　澄恵</v>
          </cell>
          <cell r="Q551" t="str">
            <v>退去済</v>
          </cell>
          <cell r="R551">
            <v>43954</v>
          </cell>
        </row>
        <row r="552">
          <cell r="H552">
            <v>49508</v>
          </cell>
          <cell r="I552">
            <v>261</v>
          </cell>
          <cell r="J552" t="str">
            <v>若竹</v>
          </cell>
          <cell r="K552">
            <v>1</v>
          </cell>
          <cell r="L552" t="str">
            <v>DH8</v>
          </cell>
          <cell r="M552" t="str">
            <v>0145</v>
          </cell>
          <cell r="N552" t="str">
            <v>佐川　康将</v>
          </cell>
          <cell r="Q552" t="str">
            <v>退去済</v>
          </cell>
          <cell r="R552">
            <v>43156</v>
          </cell>
        </row>
        <row r="553">
          <cell r="H553">
            <v>49510</v>
          </cell>
          <cell r="I553">
            <v>262</v>
          </cell>
          <cell r="J553" t="str">
            <v>白樺</v>
          </cell>
          <cell r="K553">
            <v>1</v>
          </cell>
          <cell r="L553" t="str">
            <v>D31</v>
          </cell>
          <cell r="M553" t="str">
            <v>0135</v>
          </cell>
          <cell r="N553" t="str">
            <v>伊藤　朋美</v>
          </cell>
        </row>
        <row r="554">
          <cell r="H554">
            <v>49512</v>
          </cell>
          <cell r="I554">
            <v>264</v>
          </cell>
          <cell r="J554" t="str">
            <v>睦</v>
          </cell>
          <cell r="K554">
            <v>1</v>
          </cell>
          <cell r="L554" t="str">
            <v>D25</v>
          </cell>
          <cell r="M554" t="str">
            <v>0311</v>
          </cell>
          <cell r="N554" t="str">
            <v>浜名　京子</v>
          </cell>
        </row>
        <row r="555">
          <cell r="H555">
            <v>49513</v>
          </cell>
          <cell r="I555">
            <v>264</v>
          </cell>
          <cell r="J555" t="str">
            <v>睦</v>
          </cell>
          <cell r="K555">
            <v>3</v>
          </cell>
          <cell r="L555" t="str">
            <v>D27</v>
          </cell>
          <cell r="M555" t="str">
            <v>0235</v>
          </cell>
          <cell r="N555" t="str">
            <v>佐久間　悦子</v>
          </cell>
        </row>
        <row r="556">
          <cell r="H556">
            <v>49924</v>
          </cell>
          <cell r="I556">
            <v>253</v>
          </cell>
          <cell r="J556" t="str">
            <v>新緑ヶ岡</v>
          </cell>
          <cell r="K556">
            <v>1</v>
          </cell>
          <cell r="L556" t="str">
            <v>D30</v>
          </cell>
          <cell r="M556" t="str">
            <v>0121</v>
          </cell>
          <cell r="N556" t="str">
            <v>齋藤　芳子</v>
          </cell>
        </row>
        <row r="557">
          <cell r="H557">
            <v>49926</v>
          </cell>
          <cell r="I557">
            <v>258</v>
          </cell>
          <cell r="J557" t="str">
            <v>愛国</v>
          </cell>
          <cell r="K557">
            <v>15</v>
          </cell>
          <cell r="L557" t="str">
            <v>D14R</v>
          </cell>
          <cell r="M557" t="str">
            <v>0635</v>
          </cell>
          <cell r="N557" t="str">
            <v>田代　政志</v>
          </cell>
          <cell r="R557">
            <v>42339</v>
          </cell>
          <cell r="S557" t="str">
            <v>改善移転</v>
          </cell>
        </row>
        <row r="558">
          <cell r="H558">
            <v>49927</v>
          </cell>
          <cell r="I558">
            <v>258</v>
          </cell>
          <cell r="J558" t="str">
            <v>愛国</v>
          </cell>
          <cell r="K558">
            <v>15</v>
          </cell>
          <cell r="L558" t="str">
            <v>D14R</v>
          </cell>
          <cell r="M558" t="str">
            <v>0652</v>
          </cell>
          <cell r="N558" t="str">
            <v>田中　賢明</v>
          </cell>
          <cell r="R558">
            <v>42339</v>
          </cell>
          <cell r="S558" t="str">
            <v>改善移転</v>
          </cell>
        </row>
        <row r="559">
          <cell r="H559">
            <v>49932</v>
          </cell>
          <cell r="I559">
            <v>260</v>
          </cell>
          <cell r="J559" t="str">
            <v>新富士</v>
          </cell>
          <cell r="K559">
            <v>5</v>
          </cell>
          <cell r="L559" t="str">
            <v>D23</v>
          </cell>
          <cell r="M559" t="str">
            <v>0533</v>
          </cell>
          <cell r="N559" t="str">
            <v>三瓶　勝夫</v>
          </cell>
        </row>
        <row r="560">
          <cell r="H560">
            <v>49936</v>
          </cell>
          <cell r="I560">
            <v>262</v>
          </cell>
          <cell r="J560" t="str">
            <v>白樺</v>
          </cell>
          <cell r="K560">
            <v>3</v>
          </cell>
          <cell r="L560" t="str">
            <v>D33</v>
          </cell>
          <cell r="M560" t="str">
            <v>0315</v>
          </cell>
          <cell r="N560" t="str">
            <v>尾谷　　亮</v>
          </cell>
          <cell r="Q560" t="str">
            <v>退去済</v>
          </cell>
          <cell r="R560">
            <v>43846</v>
          </cell>
        </row>
        <row r="561">
          <cell r="H561">
            <v>49937</v>
          </cell>
          <cell r="I561">
            <v>264</v>
          </cell>
          <cell r="J561" t="str">
            <v>睦</v>
          </cell>
          <cell r="K561">
            <v>1</v>
          </cell>
          <cell r="L561" t="str">
            <v>D25</v>
          </cell>
          <cell r="M561" t="str">
            <v>0312</v>
          </cell>
          <cell r="N561" t="str">
            <v>田中　啓作</v>
          </cell>
          <cell r="Q561" t="str">
            <v>退去済</v>
          </cell>
          <cell r="R561">
            <v>43257</v>
          </cell>
        </row>
        <row r="562">
          <cell r="H562">
            <v>49980</v>
          </cell>
          <cell r="I562">
            <v>258</v>
          </cell>
          <cell r="J562" t="str">
            <v>愛国</v>
          </cell>
          <cell r="K562">
            <v>14</v>
          </cell>
          <cell r="L562" t="str">
            <v>D12R</v>
          </cell>
          <cell r="M562" t="str">
            <v>4302</v>
          </cell>
          <cell r="N562" t="str">
            <v>伊藤　主税</v>
          </cell>
        </row>
        <row r="563">
          <cell r="H563">
            <v>50344</v>
          </cell>
          <cell r="I563">
            <v>272</v>
          </cell>
          <cell r="J563" t="str">
            <v>ことぶき</v>
          </cell>
          <cell r="K563">
            <v>3</v>
          </cell>
          <cell r="L563" t="str">
            <v>DH10C</v>
          </cell>
          <cell r="M563" t="str">
            <v>1311</v>
          </cell>
          <cell r="N563" t="str">
            <v>青木　良子</v>
          </cell>
        </row>
        <row r="564">
          <cell r="H564">
            <v>50346</v>
          </cell>
          <cell r="I564">
            <v>258</v>
          </cell>
          <cell r="J564" t="str">
            <v>愛国</v>
          </cell>
          <cell r="K564">
            <v>12</v>
          </cell>
          <cell r="L564" t="str">
            <v>D10R</v>
          </cell>
          <cell r="M564" t="str">
            <v>0241</v>
          </cell>
          <cell r="N564" t="str">
            <v>阿部　敬子</v>
          </cell>
        </row>
        <row r="565">
          <cell r="H565">
            <v>50347</v>
          </cell>
          <cell r="I565">
            <v>272</v>
          </cell>
          <cell r="J565" t="str">
            <v>ことぶき</v>
          </cell>
          <cell r="K565">
            <v>3</v>
          </cell>
          <cell r="L565" t="str">
            <v>DH10C</v>
          </cell>
          <cell r="M565" t="str">
            <v>1715</v>
          </cell>
          <cell r="N565" t="str">
            <v>水越　文子</v>
          </cell>
          <cell r="Q565" t="str">
            <v>退去済</v>
          </cell>
          <cell r="R565">
            <v>43251</v>
          </cell>
        </row>
        <row r="566">
          <cell r="H566">
            <v>50348</v>
          </cell>
          <cell r="I566">
            <v>258</v>
          </cell>
          <cell r="J566" t="str">
            <v>愛国</v>
          </cell>
          <cell r="K566">
            <v>14</v>
          </cell>
          <cell r="L566" t="str">
            <v>D12R</v>
          </cell>
          <cell r="M566" t="str">
            <v>4502</v>
          </cell>
          <cell r="N566" t="str">
            <v>古屋　和秀</v>
          </cell>
        </row>
        <row r="567">
          <cell r="H567">
            <v>50351</v>
          </cell>
          <cell r="I567">
            <v>260</v>
          </cell>
          <cell r="J567" t="str">
            <v>新富士</v>
          </cell>
          <cell r="K567">
            <v>1</v>
          </cell>
          <cell r="L567" t="str">
            <v>D19</v>
          </cell>
          <cell r="M567" t="str">
            <v>0213</v>
          </cell>
          <cell r="N567" t="str">
            <v>吾妻　峰行</v>
          </cell>
          <cell r="Q567" t="str">
            <v>退去済</v>
          </cell>
          <cell r="R567">
            <v>42855</v>
          </cell>
        </row>
        <row r="568">
          <cell r="H568">
            <v>50352</v>
          </cell>
          <cell r="I568">
            <v>260</v>
          </cell>
          <cell r="J568" t="str">
            <v>新富士</v>
          </cell>
          <cell r="K568">
            <v>3</v>
          </cell>
          <cell r="L568" t="str">
            <v>D21</v>
          </cell>
          <cell r="M568" t="str">
            <v>0353</v>
          </cell>
          <cell r="N568" t="str">
            <v>松井　ひとみ</v>
          </cell>
          <cell r="Q568" t="str">
            <v>退去済</v>
          </cell>
          <cell r="R568">
            <v>44272</v>
          </cell>
        </row>
        <row r="569">
          <cell r="H569">
            <v>50356</v>
          </cell>
          <cell r="I569">
            <v>264</v>
          </cell>
          <cell r="J569" t="str">
            <v>睦</v>
          </cell>
          <cell r="K569">
            <v>2</v>
          </cell>
          <cell r="L569" t="str">
            <v>D26</v>
          </cell>
          <cell r="M569" t="str">
            <v>0121</v>
          </cell>
          <cell r="N569" t="str">
            <v>金野　栄治</v>
          </cell>
        </row>
        <row r="570">
          <cell r="H570">
            <v>50528</v>
          </cell>
          <cell r="I570">
            <v>260</v>
          </cell>
          <cell r="J570" t="str">
            <v>新富士</v>
          </cell>
          <cell r="K570">
            <v>4</v>
          </cell>
          <cell r="L570" t="str">
            <v>D22</v>
          </cell>
          <cell r="M570" t="str">
            <v>0412</v>
          </cell>
          <cell r="N570" t="str">
            <v>熊谷　孝</v>
          </cell>
          <cell r="Q570" t="str">
            <v>退去済</v>
          </cell>
          <cell r="R570">
            <v>43816</v>
          </cell>
        </row>
        <row r="571">
          <cell r="H571">
            <v>51026</v>
          </cell>
          <cell r="I571">
            <v>260</v>
          </cell>
          <cell r="J571" t="str">
            <v>新富士</v>
          </cell>
          <cell r="K571">
            <v>1</v>
          </cell>
          <cell r="L571" t="str">
            <v>D19</v>
          </cell>
          <cell r="M571" t="str">
            <v>0253</v>
          </cell>
          <cell r="N571" t="str">
            <v>中田　直樹</v>
          </cell>
        </row>
        <row r="572">
          <cell r="H572">
            <v>51028</v>
          </cell>
          <cell r="I572">
            <v>260</v>
          </cell>
          <cell r="J572" t="str">
            <v>新富士</v>
          </cell>
          <cell r="K572">
            <v>2</v>
          </cell>
          <cell r="L572" t="str">
            <v>D20</v>
          </cell>
          <cell r="M572" t="str">
            <v>0151</v>
          </cell>
          <cell r="N572" t="str">
            <v>鈴木　里志</v>
          </cell>
          <cell r="Q572" t="str">
            <v>退去済</v>
          </cell>
          <cell r="R572">
            <v>42804</v>
          </cell>
        </row>
        <row r="573">
          <cell r="H573">
            <v>51029</v>
          </cell>
          <cell r="I573">
            <v>258</v>
          </cell>
          <cell r="J573" t="str">
            <v>愛国</v>
          </cell>
          <cell r="K573">
            <v>13</v>
          </cell>
          <cell r="L573" t="str">
            <v>D9R</v>
          </cell>
          <cell r="M573" t="str">
            <v>1307</v>
          </cell>
          <cell r="N573" t="str">
            <v>大澤　法行</v>
          </cell>
          <cell r="Q573" t="str">
            <v>退去済</v>
          </cell>
          <cell r="R573">
            <v>43131</v>
          </cell>
        </row>
        <row r="574">
          <cell r="H574">
            <v>51031</v>
          </cell>
          <cell r="I574">
            <v>272</v>
          </cell>
          <cell r="J574" t="str">
            <v>ことぶき</v>
          </cell>
          <cell r="K574">
            <v>2</v>
          </cell>
          <cell r="L574" t="str">
            <v>DH10B</v>
          </cell>
          <cell r="M574" t="str">
            <v>1706</v>
          </cell>
          <cell r="N574" t="str">
            <v>堀田　一哉</v>
          </cell>
        </row>
        <row r="575">
          <cell r="H575">
            <v>51034</v>
          </cell>
          <cell r="I575">
            <v>259</v>
          </cell>
          <cell r="J575" t="str">
            <v>住之江</v>
          </cell>
          <cell r="K575">
            <v>1</v>
          </cell>
          <cell r="L575" t="str">
            <v>DH6</v>
          </cell>
          <cell r="M575" t="str">
            <v>1106</v>
          </cell>
          <cell r="N575" t="str">
            <v>永井　たつ子</v>
          </cell>
        </row>
        <row r="576">
          <cell r="H576">
            <v>51038</v>
          </cell>
          <cell r="I576">
            <v>261</v>
          </cell>
          <cell r="J576" t="str">
            <v>若竹</v>
          </cell>
          <cell r="K576">
            <v>1</v>
          </cell>
          <cell r="L576" t="str">
            <v>DH8</v>
          </cell>
          <cell r="M576" t="str">
            <v>0114</v>
          </cell>
          <cell r="N576" t="str">
            <v>山田　幸子</v>
          </cell>
        </row>
        <row r="577">
          <cell r="H577">
            <v>51040</v>
          </cell>
          <cell r="I577">
            <v>264</v>
          </cell>
          <cell r="J577" t="str">
            <v>睦</v>
          </cell>
          <cell r="K577">
            <v>4</v>
          </cell>
          <cell r="L577" t="str">
            <v>D28</v>
          </cell>
          <cell r="M577" t="str">
            <v>0142</v>
          </cell>
          <cell r="N577" t="str">
            <v>岩渕　源吾</v>
          </cell>
        </row>
        <row r="578">
          <cell r="H578">
            <v>51045</v>
          </cell>
          <cell r="I578">
            <v>258</v>
          </cell>
          <cell r="J578" t="str">
            <v>愛国</v>
          </cell>
          <cell r="K578">
            <v>11</v>
          </cell>
          <cell r="L578" t="str">
            <v>D11R</v>
          </cell>
          <cell r="M578" t="str">
            <v>0333</v>
          </cell>
          <cell r="N578" t="str">
            <v>岩佐　友子</v>
          </cell>
        </row>
        <row r="579">
          <cell r="H579">
            <v>51378</v>
          </cell>
          <cell r="I579">
            <v>272</v>
          </cell>
          <cell r="J579" t="str">
            <v>ことぶき</v>
          </cell>
          <cell r="K579">
            <v>1</v>
          </cell>
          <cell r="L579" t="str">
            <v>DH10A</v>
          </cell>
          <cell r="M579" t="str">
            <v>1204</v>
          </cell>
          <cell r="N579" t="str">
            <v>司口　恭子</v>
          </cell>
          <cell r="O579" t="str">
            <v>司口　光伸</v>
          </cell>
          <cell r="P579" t="str">
            <v>司口　恭子</v>
          </cell>
          <cell r="Q579" t="str">
            <v>承継（離婚）</v>
          </cell>
          <cell r="R579">
            <v>44419</v>
          </cell>
        </row>
        <row r="580">
          <cell r="H580">
            <v>51379</v>
          </cell>
          <cell r="I580">
            <v>272</v>
          </cell>
          <cell r="J580" t="str">
            <v>ことぶき</v>
          </cell>
          <cell r="K580">
            <v>1</v>
          </cell>
          <cell r="L580" t="str">
            <v>DH10A</v>
          </cell>
          <cell r="M580" t="str">
            <v>1403</v>
          </cell>
          <cell r="N580" t="str">
            <v>原　和美</v>
          </cell>
        </row>
        <row r="581">
          <cell r="H581">
            <v>51380</v>
          </cell>
          <cell r="I581">
            <v>272</v>
          </cell>
          <cell r="J581" t="str">
            <v>ことぶき</v>
          </cell>
          <cell r="K581">
            <v>1</v>
          </cell>
          <cell r="L581" t="str">
            <v>DH10A</v>
          </cell>
          <cell r="M581" t="str">
            <v>1503</v>
          </cell>
          <cell r="N581" t="str">
            <v>灰野　ゆかり</v>
          </cell>
        </row>
        <row r="582">
          <cell r="H582">
            <v>51381</v>
          </cell>
          <cell r="I582">
            <v>272</v>
          </cell>
          <cell r="J582" t="str">
            <v>ことぶき</v>
          </cell>
          <cell r="K582">
            <v>1</v>
          </cell>
          <cell r="L582" t="str">
            <v>DH10A</v>
          </cell>
          <cell r="M582" t="str">
            <v>1505</v>
          </cell>
          <cell r="N582" t="str">
            <v>辻野　宏和</v>
          </cell>
        </row>
        <row r="583">
          <cell r="H583">
            <v>51587</v>
          </cell>
          <cell r="I583">
            <v>258</v>
          </cell>
          <cell r="J583" t="str">
            <v>愛国</v>
          </cell>
          <cell r="K583">
            <v>13</v>
          </cell>
          <cell r="L583" t="str">
            <v>D9R</v>
          </cell>
          <cell r="M583" t="str">
            <v>1404</v>
          </cell>
          <cell r="N583" t="str">
            <v>清水　太郎</v>
          </cell>
        </row>
        <row r="584">
          <cell r="H584">
            <v>51590</v>
          </cell>
          <cell r="I584">
            <v>258</v>
          </cell>
          <cell r="J584" t="str">
            <v>愛国</v>
          </cell>
          <cell r="K584">
            <v>13</v>
          </cell>
          <cell r="L584" t="str">
            <v>D9R</v>
          </cell>
          <cell r="M584" t="str">
            <v>1510</v>
          </cell>
          <cell r="N584" t="str">
            <v>佐藤　秀和</v>
          </cell>
        </row>
        <row r="585">
          <cell r="H585">
            <v>51598</v>
          </cell>
          <cell r="I585">
            <v>258</v>
          </cell>
          <cell r="J585" t="str">
            <v>愛国</v>
          </cell>
          <cell r="K585">
            <v>11</v>
          </cell>
          <cell r="L585" t="str">
            <v>D11R</v>
          </cell>
          <cell r="M585" t="str">
            <v>0316</v>
          </cell>
          <cell r="N585" t="str">
            <v>溝口　ゆかり</v>
          </cell>
        </row>
        <row r="586">
          <cell r="H586">
            <v>51599</v>
          </cell>
          <cell r="I586">
            <v>258</v>
          </cell>
          <cell r="J586" t="str">
            <v>愛国</v>
          </cell>
          <cell r="K586">
            <v>11</v>
          </cell>
          <cell r="L586" t="str">
            <v>D11R</v>
          </cell>
          <cell r="M586" t="str">
            <v>0358</v>
          </cell>
          <cell r="N586" t="str">
            <v>山谷　麗子</v>
          </cell>
        </row>
        <row r="587">
          <cell r="H587">
            <v>51600</v>
          </cell>
          <cell r="I587">
            <v>258</v>
          </cell>
          <cell r="J587" t="str">
            <v>愛国</v>
          </cell>
          <cell r="K587">
            <v>11</v>
          </cell>
          <cell r="L587" t="str">
            <v>D11R</v>
          </cell>
          <cell r="M587" t="str">
            <v>0318</v>
          </cell>
          <cell r="N587" t="str">
            <v>丸岡　章</v>
          </cell>
        </row>
        <row r="588">
          <cell r="H588">
            <v>51601</v>
          </cell>
          <cell r="I588">
            <v>258</v>
          </cell>
          <cell r="J588" t="str">
            <v>愛国</v>
          </cell>
          <cell r="K588">
            <v>13</v>
          </cell>
          <cell r="L588" t="str">
            <v>D9R</v>
          </cell>
          <cell r="M588" t="str">
            <v>1305</v>
          </cell>
          <cell r="N588" t="str">
            <v>武田　淳一</v>
          </cell>
          <cell r="Q588" t="str">
            <v>退去済</v>
          </cell>
          <cell r="R588">
            <v>44129</v>
          </cell>
        </row>
        <row r="589">
          <cell r="H589">
            <v>51602</v>
          </cell>
          <cell r="I589">
            <v>272</v>
          </cell>
          <cell r="J589" t="str">
            <v>ことぶき</v>
          </cell>
          <cell r="K589">
            <v>3</v>
          </cell>
          <cell r="L589" t="str">
            <v>DH10C</v>
          </cell>
          <cell r="M589" t="str">
            <v>1713</v>
          </cell>
          <cell r="N589" t="str">
            <v>金子　栄一</v>
          </cell>
        </row>
        <row r="590">
          <cell r="H590">
            <v>51610</v>
          </cell>
          <cell r="I590">
            <v>258</v>
          </cell>
          <cell r="J590" t="str">
            <v>愛国</v>
          </cell>
          <cell r="K590">
            <v>12</v>
          </cell>
          <cell r="L590" t="str">
            <v>D10R</v>
          </cell>
          <cell r="M590" t="str">
            <v>0228</v>
          </cell>
          <cell r="N590" t="str">
            <v>斉藤　英雄</v>
          </cell>
        </row>
        <row r="591">
          <cell r="H591">
            <v>51616</v>
          </cell>
          <cell r="I591">
            <v>259</v>
          </cell>
          <cell r="J591" t="str">
            <v>住之江</v>
          </cell>
          <cell r="K591">
            <v>2</v>
          </cell>
          <cell r="L591" t="str">
            <v>DH7</v>
          </cell>
          <cell r="M591" t="str">
            <v>2507</v>
          </cell>
          <cell r="N591" t="str">
            <v>松本　美恵子</v>
          </cell>
        </row>
        <row r="592">
          <cell r="H592">
            <v>51621</v>
          </cell>
          <cell r="I592">
            <v>260</v>
          </cell>
          <cell r="J592" t="str">
            <v>新富士</v>
          </cell>
          <cell r="K592">
            <v>1</v>
          </cell>
          <cell r="L592" t="str">
            <v>D19</v>
          </cell>
          <cell r="M592" t="str">
            <v>0246</v>
          </cell>
          <cell r="N592" t="str">
            <v>筒井　秀典</v>
          </cell>
        </row>
        <row r="593">
          <cell r="H593">
            <v>51622</v>
          </cell>
          <cell r="I593">
            <v>260</v>
          </cell>
          <cell r="J593" t="str">
            <v>新富士</v>
          </cell>
          <cell r="K593">
            <v>2</v>
          </cell>
          <cell r="L593" t="str">
            <v>D20</v>
          </cell>
          <cell r="M593" t="str">
            <v>0142</v>
          </cell>
          <cell r="N593" t="str">
            <v>川島　直人</v>
          </cell>
          <cell r="Q593" t="str">
            <v>退去済</v>
          </cell>
          <cell r="R593">
            <v>44192</v>
          </cell>
        </row>
        <row r="594">
          <cell r="H594">
            <v>51623</v>
          </cell>
          <cell r="I594">
            <v>260</v>
          </cell>
          <cell r="J594" t="str">
            <v>新富士</v>
          </cell>
          <cell r="K594">
            <v>3</v>
          </cell>
          <cell r="L594" t="str">
            <v>D21</v>
          </cell>
          <cell r="M594" t="str">
            <v>0342</v>
          </cell>
          <cell r="N594" t="str">
            <v>佐々木　和行</v>
          </cell>
          <cell r="Q594" t="str">
            <v>退去済</v>
          </cell>
          <cell r="R594">
            <v>44171</v>
          </cell>
        </row>
        <row r="595">
          <cell r="H595">
            <v>51626</v>
          </cell>
          <cell r="I595">
            <v>260</v>
          </cell>
          <cell r="J595" t="str">
            <v>新富士</v>
          </cell>
          <cell r="K595">
            <v>3</v>
          </cell>
          <cell r="L595" t="str">
            <v>D21</v>
          </cell>
          <cell r="M595" t="str">
            <v>0314</v>
          </cell>
          <cell r="N595" t="str">
            <v>久保　恵子</v>
          </cell>
        </row>
        <row r="596">
          <cell r="H596">
            <v>51627</v>
          </cell>
          <cell r="I596">
            <v>264</v>
          </cell>
          <cell r="J596" t="str">
            <v>睦</v>
          </cell>
          <cell r="K596">
            <v>3</v>
          </cell>
          <cell r="L596" t="str">
            <v>D27</v>
          </cell>
          <cell r="M596" t="str">
            <v>0334</v>
          </cell>
          <cell r="N596" t="str">
            <v>澁谷　正</v>
          </cell>
        </row>
        <row r="597">
          <cell r="H597">
            <v>51628</v>
          </cell>
          <cell r="I597">
            <v>264</v>
          </cell>
          <cell r="J597" t="str">
            <v>睦</v>
          </cell>
          <cell r="K597">
            <v>4</v>
          </cell>
          <cell r="L597" t="str">
            <v>D28</v>
          </cell>
          <cell r="M597" t="str">
            <v>0141</v>
          </cell>
          <cell r="N597" t="str">
            <v>加賀谷　有美</v>
          </cell>
        </row>
        <row r="598">
          <cell r="H598">
            <v>51629</v>
          </cell>
          <cell r="I598">
            <v>264</v>
          </cell>
          <cell r="J598" t="str">
            <v>睦</v>
          </cell>
          <cell r="K598">
            <v>4</v>
          </cell>
          <cell r="L598" t="str">
            <v>D28</v>
          </cell>
          <cell r="M598" t="str">
            <v>0143</v>
          </cell>
          <cell r="N598" t="str">
            <v>櫻井　香代子</v>
          </cell>
        </row>
        <row r="599">
          <cell r="H599">
            <v>52008</v>
          </cell>
          <cell r="I599">
            <v>272</v>
          </cell>
          <cell r="J599" t="str">
            <v>ことぶき</v>
          </cell>
          <cell r="K599">
            <v>1</v>
          </cell>
          <cell r="L599" t="str">
            <v>DH10A</v>
          </cell>
          <cell r="M599" t="str">
            <v>1104</v>
          </cell>
          <cell r="N599" t="str">
            <v>佐藤　敏夫</v>
          </cell>
        </row>
        <row r="600">
          <cell r="H600">
            <v>52009</v>
          </cell>
          <cell r="I600">
            <v>272</v>
          </cell>
          <cell r="J600" t="str">
            <v>ことぶき</v>
          </cell>
          <cell r="K600">
            <v>1</v>
          </cell>
          <cell r="L600" t="str">
            <v>DH10A</v>
          </cell>
          <cell r="M600" t="str">
            <v>1105</v>
          </cell>
          <cell r="N600" t="str">
            <v>山之内　宗雄</v>
          </cell>
        </row>
        <row r="601">
          <cell r="H601">
            <v>52010</v>
          </cell>
          <cell r="I601">
            <v>264</v>
          </cell>
          <cell r="J601" t="str">
            <v>睦</v>
          </cell>
          <cell r="K601">
            <v>3</v>
          </cell>
          <cell r="L601" t="str">
            <v>D27</v>
          </cell>
          <cell r="M601" t="str">
            <v>0331</v>
          </cell>
          <cell r="N601" t="str">
            <v>山岸　美幸</v>
          </cell>
          <cell r="Q601" t="str">
            <v>退去済</v>
          </cell>
          <cell r="R601">
            <v>42836</v>
          </cell>
        </row>
        <row r="602">
          <cell r="H602">
            <v>52012</v>
          </cell>
          <cell r="I602">
            <v>264</v>
          </cell>
          <cell r="J602" t="str">
            <v>睦</v>
          </cell>
          <cell r="K602">
            <v>5</v>
          </cell>
          <cell r="L602" t="str">
            <v>D29</v>
          </cell>
          <cell r="M602" t="str">
            <v>0152</v>
          </cell>
          <cell r="N602" t="str">
            <v>谷口　久実子</v>
          </cell>
        </row>
        <row r="603">
          <cell r="H603">
            <v>52133</v>
          </cell>
          <cell r="I603">
            <v>258</v>
          </cell>
          <cell r="J603" t="str">
            <v>愛国</v>
          </cell>
          <cell r="K603">
            <v>12</v>
          </cell>
          <cell r="L603" t="str">
            <v>D10R</v>
          </cell>
          <cell r="M603" t="str">
            <v>0245</v>
          </cell>
          <cell r="N603" t="str">
            <v>村上　洋子</v>
          </cell>
        </row>
        <row r="604">
          <cell r="H604">
            <v>52208</v>
          </cell>
          <cell r="I604">
            <v>258</v>
          </cell>
          <cell r="J604" t="str">
            <v>愛国</v>
          </cell>
          <cell r="K604">
            <v>13</v>
          </cell>
          <cell r="L604" t="str">
            <v>D9R</v>
          </cell>
          <cell r="M604" t="str">
            <v>1110</v>
          </cell>
          <cell r="N604" t="str">
            <v>神村　智之</v>
          </cell>
        </row>
        <row r="605">
          <cell r="H605">
            <v>52209</v>
          </cell>
          <cell r="I605">
            <v>264</v>
          </cell>
          <cell r="J605" t="str">
            <v>睦</v>
          </cell>
          <cell r="K605">
            <v>4</v>
          </cell>
          <cell r="L605" t="str">
            <v>D28</v>
          </cell>
          <cell r="M605" t="str">
            <v>0245</v>
          </cell>
          <cell r="N605" t="str">
            <v>小林　正範</v>
          </cell>
        </row>
        <row r="606">
          <cell r="H606">
            <v>52210</v>
          </cell>
          <cell r="I606">
            <v>258</v>
          </cell>
          <cell r="J606" t="str">
            <v>愛国</v>
          </cell>
          <cell r="K606">
            <v>15</v>
          </cell>
          <cell r="L606" t="str">
            <v>D14R</v>
          </cell>
          <cell r="M606" t="str">
            <v>0632</v>
          </cell>
          <cell r="N606" t="str">
            <v>高田　俊宏</v>
          </cell>
          <cell r="R606">
            <v>42339</v>
          </cell>
          <cell r="S606" t="str">
            <v>改善移転</v>
          </cell>
        </row>
        <row r="607">
          <cell r="H607">
            <v>52211</v>
          </cell>
          <cell r="I607">
            <v>258</v>
          </cell>
          <cell r="J607" t="str">
            <v>愛国</v>
          </cell>
          <cell r="K607">
            <v>15</v>
          </cell>
          <cell r="L607" t="str">
            <v>D14R</v>
          </cell>
          <cell r="M607" t="str">
            <v>0636</v>
          </cell>
          <cell r="N607" t="str">
            <v>川本　幹博</v>
          </cell>
          <cell r="R607">
            <v>42339</v>
          </cell>
          <cell r="S607" t="str">
            <v>改善移転</v>
          </cell>
        </row>
        <row r="608">
          <cell r="H608">
            <v>52213</v>
          </cell>
          <cell r="I608">
            <v>260</v>
          </cell>
          <cell r="J608" t="str">
            <v>新富士</v>
          </cell>
          <cell r="K608">
            <v>4</v>
          </cell>
          <cell r="L608" t="str">
            <v>D22</v>
          </cell>
          <cell r="M608" t="str">
            <v>0434</v>
          </cell>
          <cell r="N608" t="str">
            <v>黒宮　貴子</v>
          </cell>
          <cell r="O608" t="str">
            <v>今井　厚志</v>
          </cell>
          <cell r="Q608" t="str">
            <v>承継（離婚）</v>
          </cell>
          <cell r="R608">
            <v>43888</v>
          </cell>
        </row>
        <row r="609">
          <cell r="H609">
            <v>52214</v>
          </cell>
          <cell r="I609">
            <v>260</v>
          </cell>
          <cell r="J609" t="str">
            <v>新富士</v>
          </cell>
          <cell r="K609">
            <v>4</v>
          </cell>
          <cell r="L609" t="str">
            <v>D22</v>
          </cell>
          <cell r="M609" t="str">
            <v>0443</v>
          </cell>
          <cell r="N609" t="str">
            <v>川内　美佐子</v>
          </cell>
          <cell r="O609" t="str">
            <v>吉田　浩志</v>
          </cell>
          <cell r="Q609" t="str">
            <v>承継（離婚）</v>
          </cell>
          <cell r="R609">
            <v>43538</v>
          </cell>
        </row>
        <row r="610">
          <cell r="H610">
            <v>52216</v>
          </cell>
          <cell r="I610">
            <v>272</v>
          </cell>
          <cell r="J610" t="str">
            <v>ことぶき</v>
          </cell>
          <cell r="K610">
            <v>3</v>
          </cell>
          <cell r="L610" t="str">
            <v>DH10C</v>
          </cell>
          <cell r="M610" t="str">
            <v>1112</v>
          </cell>
          <cell r="N610" t="str">
            <v>阿部　祥三</v>
          </cell>
        </row>
        <row r="611">
          <cell r="H611">
            <v>52218</v>
          </cell>
          <cell r="I611">
            <v>259</v>
          </cell>
          <cell r="J611" t="str">
            <v>住之江</v>
          </cell>
          <cell r="K611">
            <v>2</v>
          </cell>
          <cell r="L611" t="str">
            <v>DH7</v>
          </cell>
          <cell r="M611" t="str">
            <v>2510</v>
          </cell>
          <cell r="N611" t="str">
            <v>岩田　友美</v>
          </cell>
        </row>
        <row r="612">
          <cell r="H612">
            <v>52219</v>
          </cell>
          <cell r="I612">
            <v>260</v>
          </cell>
          <cell r="J612" t="str">
            <v>新富士</v>
          </cell>
          <cell r="K612">
            <v>3</v>
          </cell>
          <cell r="L612" t="str">
            <v>D21</v>
          </cell>
          <cell r="M612" t="str">
            <v>0331</v>
          </cell>
          <cell r="N612" t="str">
            <v>高橋　幸枝</v>
          </cell>
        </row>
        <row r="613">
          <cell r="H613">
            <v>52347</v>
          </cell>
          <cell r="I613">
            <v>257</v>
          </cell>
          <cell r="J613" t="str">
            <v>曙</v>
          </cell>
          <cell r="K613">
            <v>4</v>
          </cell>
          <cell r="L613" t="str">
            <v>D7R</v>
          </cell>
          <cell r="M613" t="str">
            <v>0213</v>
          </cell>
          <cell r="N613" t="str">
            <v>渡邉　健</v>
          </cell>
          <cell r="Q613" t="str">
            <v>退去済</v>
          </cell>
          <cell r="R613">
            <v>44135</v>
          </cell>
        </row>
        <row r="614">
          <cell r="H614">
            <v>52349</v>
          </cell>
          <cell r="I614">
            <v>257</v>
          </cell>
          <cell r="J614" t="str">
            <v>曙</v>
          </cell>
          <cell r="K614">
            <v>4</v>
          </cell>
          <cell r="L614" t="str">
            <v>D7R</v>
          </cell>
          <cell r="M614" t="str">
            <v>0215</v>
          </cell>
          <cell r="N614" t="str">
            <v>小形　浩子</v>
          </cell>
          <cell r="Q614" t="str">
            <v>退去済</v>
          </cell>
          <cell r="R614">
            <v>42653</v>
          </cell>
        </row>
        <row r="615">
          <cell r="H615">
            <v>52351</v>
          </cell>
          <cell r="I615">
            <v>257</v>
          </cell>
          <cell r="J615" t="str">
            <v>曙</v>
          </cell>
          <cell r="K615">
            <v>4</v>
          </cell>
          <cell r="L615" t="str">
            <v>D7R</v>
          </cell>
          <cell r="M615" t="str">
            <v>0222</v>
          </cell>
          <cell r="N615" t="str">
            <v>袴田　諭史</v>
          </cell>
          <cell r="Q615" t="str">
            <v>退去済</v>
          </cell>
          <cell r="R615">
            <v>44262</v>
          </cell>
        </row>
        <row r="616">
          <cell r="H616">
            <v>52355</v>
          </cell>
          <cell r="I616">
            <v>257</v>
          </cell>
          <cell r="J616" t="str">
            <v>曙</v>
          </cell>
          <cell r="K616">
            <v>4</v>
          </cell>
          <cell r="L616" t="str">
            <v>D7R</v>
          </cell>
          <cell r="M616" t="str">
            <v>0231</v>
          </cell>
          <cell r="N616" t="str">
            <v>佐藤　友紀</v>
          </cell>
          <cell r="Q616" t="str">
            <v>退去済</v>
          </cell>
          <cell r="R616">
            <v>43385</v>
          </cell>
        </row>
        <row r="617">
          <cell r="H617">
            <v>52357</v>
          </cell>
          <cell r="I617">
            <v>257</v>
          </cell>
          <cell r="J617" t="str">
            <v>曙</v>
          </cell>
          <cell r="K617">
            <v>4</v>
          </cell>
          <cell r="L617" t="str">
            <v>D7R</v>
          </cell>
          <cell r="M617" t="str">
            <v>0233</v>
          </cell>
          <cell r="N617" t="str">
            <v>高橋　直美</v>
          </cell>
        </row>
        <row r="618">
          <cell r="H618">
            <v>52359</v>
          </cell>
          <cell r="I618">
            <v>257</v>
          </cell>
          <cell r="J618" t="str">
            <v>曙</v>
          </cell>
          <cell r="K618">
            <v>4</v>
          </cell>
          <cell r="L618" t="str">
            <v>D7R</v>
          </cell>
          <cell r="M618" t="str">
            <v>0235</v>
          </cell>
          <cell r="N618" t="str">
            <v>佐々木　道子</v>
          </cell>
        </row>
        <row r="619">
          <cell r="H619">
            <v>52360</v>
          </cell>
          <cell r="I619">
            <v>257</v>
          </cell>
          <cell r="J619" t="str">
            <v>曙</v>
          </cell>
          <cell r="K619">
            <v>4</v>
          </cell>
          <cell r="L619" t="str">
            <v>D7R</v>
          </cell>
          <cell r="M619" t="str">
            <v>0241</v>
          </cell>
          <cell r="N619" t="str">
            <v>蔦　郁子</v>
          </cell>
        </row>
        <row r="620">
          <cell r="H620">
            <v>52362</v>
          </cell>
          <cell r="I620">
            <v>257</v>
          </cell>
          <cell r="J620" t="str">
            <v>曙</v>
          </cell>
          <cell r="K620">
            <v>4</v>
          </cell>
          <cell r="L620" t="str">
            <v>D7R</v>
          </cell>
          <cell r="M620" t="str">
            <v>0244</v>
          </cell>
          <cell r="N620" t="str">
            <v>埜沢　敏明</v>
          </cell>
        </row>
        <row r="621">
          <cell r="H621">
            <v>52364</v>
          </cell>
          <cell r="I621">
            <v>257</v>
          </cell>
          <cell r="J621" t="str">
            <v>曙</v>
          </cell>
          <cell r="K621">
            <v>4</v>
          </cell>
          <cell r="L621" t="str">
            <v>D7R</v>
          </cell>
          <cell r="M621" t="str">
            <v>0251</v>
          </cell>
          <cell r="N621" t="str">
            <v>叶田　一宏</v>
          </cell>
          <cell r="Q621" t="str">
            <v>退去済</v>
          </cell>
          <cell r="R621">
            <v>44304</v>
          </cell>
        </row>
        <row r="622">
          <cell r="H622">
            <v>52365</v>
          </cell>
          <cell r="I622">
            <v>257</v>
          </cell>
          <cell r="J622" t="str">
            <v>曙</v>
          </cell>
          <cell r="K622">
            <v>4</v>
          </cell>
          <cell r="L622" t="str">
            <v>D7R</v>
          </cell>
          <cell r="M622" t="str">
            <v>0252</v>
          </cell>
          <cell r="N622" t="str">
            <v>上田　善一</v>
          </cell>
        </row>
        <row r="623">
          <cell r="H623">
            <v>52366</v>
          </cell>
          <cell r="I623">
            <v>257</v>
          </cell>
          <cell r="J623" t="str">
            <v>曙</v>
          </cell>
          <cell r="K623">
            <v>4</v>
          </cell>
          <cell r="L623" t="str">
            <v>D7R</v>
          </cell>
          <cell r="M623" t="str">
            <v>0253</v>
          </cell>
          <cell r="N623" t="str">
            <v>酒井　康一</v>
          </cell>
        </row>
        <row r="624">
          <cell r="H624">
            <v>52368</v>
          </cell>
          <cell r="I624">
            <v>257</v>
          </cell>
          <cell r="J624" t="str">
            <v>曙</v>
          </cell>
          <cell r="K624">
            <v>4</v>
          </cell>
          <cell r="L624" t="str">
            <v>D7R</v>
          </cell>
          <cell r="M624" t="str">
            <v>0255</v>
          </cell>
          <cell r="N624" t="str">
            <v>佐藤　律子</v>
          </cell>
        </row>
        <row r="625">
          <cell r="H625">
            <v>52747</v>
          </cell>
          <cell r="I625">
            <v>253</v>
          </cell>
          <cell r="J625" t="str">
            <v>新緑ヶ岡</v>
          </cell>
          <cell r="K625">
            <v>1</v>
          </cell>
          <cell r="L625" t="str">
            <v>D30</v>
          </cell>
          <cell r="M625" t="str">
            <v>0122</v>
          </cell>
          <cell r="N625" t="str">
            <v>柴田　砂奈江</v>
          </cell>
          <cell r="Q625" t="str">
            <v>退去済</v>
          </cell>
          <cell r="R625">
            <v>42825</v>
          </cell>
        </row>
        <row r="626">
          <cell r="H626">
            <v>52749</v>
          </cell>
          <cell r="I626">
            <v>261</v>
          </cell>
          <cell r="J626" t="str">
            <v>若竹</v>
          </cell>
          <cell r="K626">
            <v>2</v>
          </cell>
          <cell r="L626" t="str">
            <v>DH9</v>
          </cell>
          <cell r="M626" t="str">
            <v>0282</v>
          </cell>
          <cell r="N626" t="str">
            <v>阿部　さだみ</v>
          </cell>
          <cell r="Q626" t="str">
            <v>住之江Ｄ１７－１１２より本移転（特定入居）</v>
          </cell>
          <cell r="R626">
            <v>43282</v>
          </cell>
        </row>
        <row r="627">
          <cell r="H627">
            <v>52751</v>
          </cell>
          <cell r="I627">
            <v>260</v>
          </cell>
          <cell r="J627" t="str">
            <v>新富士</v>
          </cell>
          <cell r="K627">
            <v>1</v>
          </cell>
          <cell r="L627" t="str">
            <v>D19</v>
          </cell>
          <cell r="M627" t="str">
            <v>0232</v>
          </cell>
          <cell r="N627" t="str">
            <v>樹下　大樹</v>
          </cell>
        </row>
        <row r="628">
          <cell r="H628">
            <v>52752</v>
          </cell>
          <cell r="I628">
            <v>260</v>
          </cell>
          <cell r="J628" t="str">
            <v>新富士</v>
          </cell>
          <cell r="K628">
            <v>1</v>
          </cell>
          <cell r="L628" t="str">
            <v>D19</v>
          </cell>
          <cell r="M628" t="str">
            <v>0244</v>
          </cell>
          <cell r="N628" t="str">
            <v>西村　武志</v>
          </cell>
        </row>
        <row r="629">
          <cell r="H629">
            <v>52753</v>
          </cell>
          <cell r="I629">
            <v>260</v>
          </cell>
          <cell r="J629" t="str">
            <v>新富士</v>
          </cell>
          <cell r="K629">
            <v>6</v>
          </cell>
          <cell r="L629" t="str">
            <v>D24</v>
          </cell>
          <cell r="M629" t="str">
            <v>0646</v>
          </cell>
          <cell r="N629" t="str">
            <v>垣内　誠</v>
          </cell>
        </row>
        <row r="630">
          <cell r="H630">
            <v>52758</v>
          </cell>
          <cell r="I630">
            <v>263</v>
          </cell>
          <cell r="J630" t="str">
            <v>釧路
クレインヴィラ</v>
          </cell>
          <cell r="K630">
            <v>1</v>
          </cell>
          <cell r="L630" t="str">
            <v>A</v>
          </cell>
          <cell r="M630" t="str">
            <v>0123</v>
          </cell>
          <cell r="N630" t="str">
            <v>吉井　基子</v>
          </cell>
          <cell r="Q630" t="str">
            <v>退去済</v>
          </cell>
          <cell r="R630">
            <v>43437</v>
          </cell>
        </row>
        <row r="631">
          <cell r="H631">
            <v>52760</v>
          </cell>
          <cell r="I631">
            <v>263</v>
          </cell>
          <cell r="J631" t="str">
            <v>釧路
クレインヴィラ</v>
          </cell>
          <cell r="K631">
            <v>1</v>
          </cell>
          <cell r="L631" t="str">
            <v>A</v>
          </cell>
          <cell r="M631" t="str">
            <v>0134</v>
          </cell>
          <cell r="N631" t="str">
            <v>土居　理恵</v>
          </cell>
          <cell r="Q631" t="str">
            <v>退去済</v>
          </cell>
          <cell r="R631">
            <v>43724</v>
          </cell>
        </row>
        <row r="632">
          <cell r="H632">
            <v>52762</v>
          </cell>
          <cell r="I632">
            <v>260</v>
          </cell>
          <cell r="J632" t="str">
            <v>新富士</v>
          </cell>
          <cell r="K632">
            <v>1</v>
          </cell>
          <cell r="L632" t="str">
            <v>D19</v>
          </cell>
          <cell r="M632" t="str">
            <v>0251</v>
          </cell>
          <cell r="N632" t="str">
            <v>菅原　考一</v>
          </cell>
        </row>
        <row r="633">
          <cell r="H633">
            <v>52767</v>
          </cell>
          <cell r="I633">
            <v>261</v>
          </cell>
          <cell r="J633" t="str">
            <v>若竹</v>
          </cell>
          <cell r="K633">
            <v>1</v>
          </cell>
          <cell r="L633" t="str">
            <v>DH8</v>
          </cell>
          <cell r="M633" t="str">
            <v>0131</v>
          </cell>
          <cell r="N633" t="str">
            <v>益子　稔</v>
          </cell>
        </row>
        <row r="634">
          <cell r="H634">
            <v>52878</v>
          </cell>
          <cell r="I634">
            <v>263</v>
          </cell>
          <cell r="J634" t="str">
            <v>釧路
クレインヴィラ</v>
          </cell>
          <cell r="K634">
            <v>3</v>
          </cell>
          <cell r="L634" t="str">
            <v>C</v>
          </cell>
          <cell r="M634" t="str">
            <v>0334</v>
          </cell>
          <cell r="N634" t="str">
            <v>西岡　咲子</v>
          </cell>
          <cell r="Q634" t="str">
            <v>退去済</v>
          </cell>
          <cell r="R634">
            <v>43065</v>
          </cell>
        </row>
        <row r="635">
          <cell r="H635">
            <v>53215</v>
          </cell>
          <cell r="I635">
            <v>272</v>
          </cell>
          <cell r="J635" t="str">
            <v>ことぶき</v>
          </cell>
          <cell r="K635">
            <v>2</v>
          </cell>
          <cell r="L635" t="str">
            <v>DH10B</v>
          </cell>
          <cell r="M635" t="str">
            <v>1208</v>
          </cell>
          <cell r="N635" t="str">
            <v>石川　潤子</v>
          </cell>
          <cell r="Q635" t="str">
            <v>退去済</v>
          </cell>
          <cell r="R635">
            <v>44152</v>
          </cell>
        </row>
        <row r="636">
          <cell r="H636">
            <v>53220</v>
          </cell>
          <cell r="I636">
            <v>272</v>
          </cell>
          <cell r="J636" t="str">
            <v>ことぶき</v>
          </cell>
          <cell r="K636">
            <v>2</v>
          </cell>
          <cell r="L636" t="str">
            <v>DH10B</v>
          </cell>
          <cell r="M636" t="str">
            <v>1608</v>
          </cell>
          <cell r="N636" t="str">
            <v>金子　恵</v>
          </cell>
        </row>
        <row r="637">
          <cell r="H637">
            <v>53221</v>
          </cell>
          <cell r="I637">
            <v>272</v>
          </cell>
          <cell r="J637" t="str">
            <v>ことぶき</v>
          </cell>
          <cell r="K637">
            <v>2</v>
          </cell>
          <cell r="L637" t="str">
            <v>DH10B</v>
          </cell>
          <cell r="M637" t="str">
            <v>1708</v>
          </cell>
          <cell r="N637" t="str">
            <v>本間　真紀</v>
          </cell>
          <cell r="Q637" t="str">
            <v>退去済</v>
          </cell>
          <cell r="R637">
            <v>42678</v>
          </cell>
        </row>
        <row r="638">
          <cell r="H638">
            <v>53222</v>
          </cell>
          <cell r="I638">
            <v>272</v>
          </cell>
          <cell r="J638" t="str">
            <v>ことぶき</v>
          </cell>
          <cell r="K638">
            <v>2</v>
          </cell>
          <cell r="L638" t="str">
            <v>DH10B</v>
          </cell>
          <cell r="M638" t="str">
            <v>1808</v>
          </cell>
          <cell r="N638" t="str">
            <v>岩崎　まゆみ</v>
          </cell>
          <cell r="Q638" t="str">
            <v>退去済</v>
          </cell>
          <cell r="R638">
            <v>42813</v>
          </cell>
        </row>
        <row r="639">
          <cell r="H639">
            <v>53225</v>
          </cell>
          <cell r="I639">
            <v>272</v>
          </cell>
          <cell r="J639" t="str">
            <v>ことぶき</v>
          </cell>
          <cell r="K639">
            <v>2</v>
          </cell>
          <cell r="L639" t="str">
            <v>DH10B</v>
          </cell>
          <cell r="M639" t="str">
            <v>1309</v>
          </cell>
          <cell r="N639" t="str">
            <v>桜井　雅博</v>
          </cell>
        </row>
        <row r="640">
          <cell r="H640">
            <v>53226</v>
          </cell>
          <cell r="I640">
            <v>272</v>
          </cell>
          <cell r="J640" t="str">
            <v>ことぶき</v>
          </cell>
          <cell r="K640">
            <v>2</v>
          </cell>
          <cell r="L640" t="str">
            <v>DH10B</v>
          </cell>
          <cell r="M640" t="str">
            <v>1409</v>
          </cell>
          <cell r="N640" t="str">
            <v>珍田　満男</v>
          </cell>
        </row>
        <row r="641">
          <cell r="H641">
            <v>53228</v>
          </cell>
          <cell r="I641">
            <v>272</v>
          </cell>
          <cell r="J641" t="str">
            <v>ことぶき</v>
          </cell>
          <cell r="K641">
            <v>2</v>
          </cell>
          <cell r="L641" t="str">
            <v>DH10B</v>
          </cell>
          <cell r="M641" t="str">
            <v>1609</v>
          </cell>
          <cell r="N641" t="str">
            <v>荒木　ひとみ</v>
          </cell>
        </row>
        <row r="642">
          <cell r="H642">
            <v>53231</v>
          </cell>
          <cell r="I642">
            <v>272</v>
          </cell>
          <cell r="J642" t="str">
            <v>ことぶき</v>
          </cell>
          <cell r="K642">
            <v>2</v>
          </cell>
          <cell r="L642" t="str">
            <v>DH10B</v>
          </cell>
          <cell r="M642" t="str">
            <v>1207</v>
          </cell>
          <cell r="N642" t="str">
            <v>今　昭人</v>
          </cell>
          <cell r="Q642" t="str">
            <v>退去済</v>
          </cell>
          <cell r="R642">
            <v>43157</v>
          </cell>
        </row>
        <row r="643">
          <cell r="H643">
            <v>53232</v>
          </cell>
          <cell r="I643">
            <v>272</v>
          </cell>
          <cell r="J643" t="str">
            <v>ことぶき</v>
          </cell>
          <cell r="K643">
            <v>2</v>
          </cell>
          <cell r="L643" t="str">
            <v>DH10B</v>
          </cell>
          <cell r="M643" t="str">
            <v>1307</v>
          </cell>
          <cell r="N643" t="str">
            <v>佐藤　利恵</v>
          </cell>
        </row>
        <row r="644">
          <cell r="H644">
            <v>53233</v>
          </cell>
          <cell r="I644">
            <v>272</v>
          </cell>
          <cell r="J644" t="str">
            <v>ことぶき</v>
          </cell>
          <cell r="K644">
            <v>2</v>
          </cell>
          <cell r="L644" t="str">
            <v>DH10B</v>
          </cell>
          <cell r="M644" t="str">
            <v>1406</v>
          </cell>
          <cell r="N644" t="str">
            <v>小島　竜太</v>
          </cell>
        </row>
        <row r="645">
          <cell r="H645">
            <v>53234</v>
          </cell>
          <cell r="I645">
            <v>272</v>
          </cell>
          <cell r="J645" t="str">
            <v>ことぶき</v>
          </cell>
          <cell r="K645">
            <v>2</v>
          </cell>
          <cell r="L645" t="str">
            <v>DH10B</v>
          </cell>
          <cell r="M645" t="str">
            <v>1407</v>
          </cell>
          <cell r="N645" t="str">
            <v>岸野　雅典</v>
          </cell>
        </row>
        <row r="646">
          <cell r="H646">
            <v>53235</v>
          </cell>
          <cell r="I646">
            <v>272</v>
          </cell>
          <cell r="J646" t="str">
            <v>ことぶき</v>
          </cell>
          <cell r="K646">
            <v>2</v>
          </cell>
          <cell r="L646" t="str">
            <v>DH10B</v>
          </cell>
          <cell r="M646" t="str">
            <v>1410</v>
          </cell>
          <cell r="N646" t="str">
            <v>藤井　貴子</v>
          </cell>
        </row>
        <row r="647">
          <cell r="H647">
            <v>53237</v>
          </cell>
          <cell r="I647">
            <v>272</v>
          </cell>
          <cell r="J647" t="str">
            <v>ことぶき</v>
          </cell>
          <cell r="K647">
            <v>2</v>
          </cell>
          <cell r="L647" t="str">
            <v>DH10B</v>
          </cell>
          <cell r="M647" t="str">
            <v>1506</v>
          </cell>
          <cell r="N647" t="str">
            <v>大西　祐司</v>
          </cell>
        </row>
        <row r="648">
          <cell r="H648">
            <v>53238</v>
          </cell>
          <cell r="I648">
            <v>272</v>
          </cell>
          <cell r="J648" t="str">
            <v>ことぶき</v>
          </cell>
          <cell r="K648">
            <v>2</v>
          </cell>
          <cell r="L648" t="str">
            <v>DH10B</v>
          </cell>
          <cell r="M648" t="str">
            <v>1510</v>
          </cell>
          <cell r="N648" t="str">
            <v>中波　環</v>
          </cell>
          <cell r="Q648" t="str">
            <v>退去済</v>
          </cell>
          <cell r="R648">
            <v>43337</v>
          </cell>
        </row>
        <row r="649">
          <cell r="H649">
            <v>53239</v>
          </cell>
          <cell r="I649">
            <v>272</v>
          </cell>
          <cell r="J649" t="str">
            <v>ことぶき</v>
          </cell>
          <cell r="K649">
            <v>2</v>
          </cell>
          <cell r="L649" t="str">
            <v>DH10B</v>
          </cell>
          <cell r="M649" t="str">
            <v>1606</v>
          </cell>
          <cell r="N649" t="str">
            <v>竹花　直子</v>
          </cell>
          <cell r="Q649" t="str">
            <v>退去済</v>
          </cell>
          <cell r="R649">
            <v>43506</v>
          </cell>
        </row>
        <row r="650">
          <cell r="H650">
            <v>53279</v>
          </cell>
          <cell r="I650">
            <v>272</v>
          </cell>
          <cell r="J650" t="str">
            <v>ことぶき</v>
          </cell>
          <cell r="K650">
            <v>2</v>
          </cell>
          <cell r="L650" t="str">
            <v>DH10B</v>
          </cell>
          <cell r="M650" t="str">
            <v>1509</v>
          </cell>
          <cell r="N650" t="str">
            <v>寺坂　泉</v>
          </cell>
        </row>
        <row r="651">
          <cell r="H651">
            <v>53291</v>
          </cell>
          <cell r="I651">
            <v>272</v>
          </cell>
          <cell r="J651" t="str">
            <v>ことぶき</v>
          </cell>
          <cell r="K651">
            <v>2</v>
          </cell>
          <cell r="L651" t="str">
            <v>DH10B</v>
          </cell>
          <cell r="M651" t="str">
            <v>1109</v>
          </cell>
          <cell r="N651" t="str">
            <v>大堀　咲子</v>
          </cell>
          <cell r="Q651" t="str">
            <v>退去済</v>
          </cell>
          <cell r="R651">
            <v>43782</v>
          </cell>
        </row>
        <row r="652">
          <cell r="H652">
            <v>53380</v>
          </cell>
          <cell r="I652">
            <v>272</v>
          </cell>
          <cell r="J652" t="str">
            <v>ことぶき</v>
          </cell>
          <cell r="K652">
            <v>2</v>
          </cell>
          <cell r="L652" t="str">
            <v>DH10B</v>
          </cell>
          <cell r="M652" t="str">
            <v>1106</v>
          </cell>
          <cell r="N652" t="str">
            <v>阿部　紀枝</v>
          </cell>
          <cell r="Q652" t="str">
            <v>退去済</v>
          </cell>
          <cell r="R652">
            <v>42460</v>
          </cell>
        </row>
        <row r="653">
          <cell r="H653">
            <v>53381</v>
          </cell>
          <cell r="I653">
            <v>272</v>
          </cell>
          <cell r="J653" t="str">
            <v>ことぶき</v>
          </cell>
          <cell r="K653">
            <v>2</v>
          </cell>
          <cell r="L653" t="str">
            <v>DH10B</v>
          </cell>
          <cell r="M653" t="str">
            <v>1107</v>
          </cell>
          <cell r="N653" t="str">
            <v>佐々木　美代</v>
          </cell>
          <cell r="O653" t="str">
            <v>佐々木　邦夫</v>
          </cell>
          <cell r="Q653" t="str">
            <v>承継（死亡）</v>
          </cell>
          <cell r="R653">
            <v>43136</v>
          </cell>
        </row>
        <row r="654">
          <cell r="H654">
            <v>53448</v>
          </cell>
          <cell r="I654">
            <v>262</v>
          </cell>
          <cell r="J654" t="str">
            <v>白樺</v>
          </cell>
          <cell r="K654">
            <v>3</v>
          </cell>
          <cell r="L654" t="str">
            <v>D33</v>
          </cell>
          <cell r="M654" t="str">
            <v>0313</v>
          </cell>
          <cell r="N654" t="str">
            <v>三田　将嗣</v>
          </cell>
        </row>
        <row r="655">
          <cell r="H655">
            <v>53454</v>
          </cell>
          <cell r="I655">
            <v>261</v>
          </cell>
          <cell r="J655" t="str">
            <v>若竹</v>
          </cell>
          <cell r="K655">
            <v>1</v>
          </cell>
          <cell r="L655" t="str">
            <v>DH8</v>
          </cell>
          <cell r="M655" t="str">
            <v>0123</v>
          </cell>
          <cell r="N655" t="str">
            <v>牧野　由紀</v>
          </cell>
        </row>
        <row r="656">
          <cell r="H656">
            <v>53456</v>
          </cell>
          <cell r="I656">
            <v>261</v>
          </cell>
          <cell r="J656" t="str">
            <v>若竹</v>
          </cell>
          <cell r="K656">
            <v>2</v>
          </cell>
          <cell r="L656" t="str">
            <v>DH9</v>
          </cell>
          <cell r="M656" t="str">
            <v>0271</v>
          </cell>
          <cell r="N656" t="str">
            <v>森内　直也</v>
          </cell>
          <cell r="Q656" t="str">
            <v>退去済</v>
          </cell>
          <cell r="R656">
            <v>43870</v>
          </cell>
        </row>
        <row r="657">
          <cell r="H657">
            <v>53458</v>
          </cell>
          <cell r="I657">
            <v>261</v>
          </cell>
          <cell r="J657" t="str">
            <v>若竹</v>
          </cell>
          <cell r="K657">
            <v>2</v>
          </cell>
          <cell r="L657" t="str">
            <v>DH9</v>
          </cell>
          <cell r="M657" t="str">
            <v>0276</v>
          </cell>
          <cell r="N657" t="str">
            <v>松江　誠治</v>
          </cell>
          <cell r="Q657" t="str">
            <v>退去済</v>
          </cell>
          <cell r="R657">
            <v>43653</v>
          </cell>
        </row>
        <row r="658">
          <cell r="H658">
            <v>53476</v>
          </cell>
          <cell r="I658">
            <v>260</v>
          </cell>
          <cell r="J658" t="str">
            <v>新富士</v>
          </cell>
          <cell r="K658">
            <v>1</v>
          </cell>
          <cell r="L658" t="str">
            <v>D19</v>
          </cell>
          <cell r="M658" t="str">
            <v>0236</v>
          </cell>
          <cell r="N658" t="str">
            <v>山本　由比乃</v>
          </cell>
        </row>
        <row r="659">
          <cell r="H659">
            <v>53477</v>
          </cell>
          <cell r="I659">
            <v>260</v>
          </cell>
          <cell r="J659" t="str">
            <v>新富士</v>
          </cell>
          <cell r="K659">
            <v>1</v>
          </cell>
          <cell r="L659" t="str">
            <v>D19</v>
          </cell>
          <cell r="M659" t="str">
            <v>0254</v>
          </cell>
          <cell r="N659" t="str">
            <v>中嶋　千賀子</v>
          </cell>
          <cell r="Q659" t="str">
            <v>退去済</v>
          </cell>
          <cell r="R659">
            <v>43219</v>
          </cell>
        </row>
        <row r="660">
          <cell r="H660">
            <v>53478</v>
          </cell>
          <cell r="I660">
            <v>260</v>
          </cell>
          <cell r="J660" t="str">
            <v>新富士</v>
          </cell>
          <cell r="K660">
            <v>3</v>
          </cell>
          <cell r="L660" t="str">
            <v>D21</v>
          </cell>
          <cell r="M660" t="str">
            <v>0311</v>
          </cell>
          <cell r="N660" t="str">
            <v>岸谷　久夫</v>
          </cell>
        </row>
        <row r="661">
          <cell r="H661">
            <v>53920</v>
          </cell>
          <cell r="I661">
            <v>272</v>
          </cell>
          <cell r="J661" t="str">
            <v>ことぶき</v>
          </cell>
          <cell r="K661">
            <v>3</v>
          </cell>
          <cell r="L661" t="str">
            <v>DH10C</v>
          </cell>
          <cell r="M661" t="str">
            <v>1213</v>
          </cell>
          <cell r="N661" t="str">
            <v>関　みどり</v>
          </cell>
        </row>
        <row r="662">
          <cell r="H662">
            <v>53922</v>
          </cell>
          <cell r="I662">
            <v>272</v>
          </cell>
          <cell r="J662" t="str">
            <v>ことぶき</v>
          </cell>
          <cell r="K662">
            <v>3</v>
          </cell>
          <cell r="L662" t="str">
            <v>DH10C</v>
          </cell>
          <cell r="M662" t="str">
            <v>1413</v>
          </cell>
          <cell r="N662" t="str">
            <v>伊藤　良雄</v>
          </cell>
        </row>
        <row r="663">
          <cell r="H663">
            <v>53923</v>
          </cell>
          <cell r="I663">
            <v>272</v>
          </cell>
          <cell r="J663" t="str">
            <v>ことぶき</v>
          </cell>
          <cell r="K663">
            <v>3</v>
          </cell>
          <cell r="L663" t="str">
            <v>DH10C</v>
          </cell>
          <cell r="M663" t="str">
            <v>1513</v>
          </cell>
          <cell r="N663" t="str">
            <v>小室　かおり</v>
          </cell>
        </row>
        <row r="664">
          <cell r="H664">
            <v>53925</v>
          </cell>
          <cell r="I664">
            <v>272</v>
          </cell>
          <cell r="J664" t="str">
            <v>ことぶき</v>
          </cell>
          <cell r="K664">
            <v>3</v>
          </cell>
          <cell r="L664" t="str">
            <v>DH10C</v>
          </cell>
          <cell r="M664" t="str">
            <v>1813</v>
          </cell>
          <cell r="N664" t="str">
            <v>飯塚　公志</v>
          </cell>
        </row>
        <row r="665">
          <cell r="H665">
            <v>53926</v>
          </cell>
          <cell r="I665">
            <v>272</v>
          </cell>
          <cell r="J665" t="str">
            <v>ことぶき</v>
          </cell>
          <cell r="K665">
            <v>3</v>
          </cell>
          <cell r="L665" t="str">
            <v>DH10C</v>
          </cell>
          <cell r="M665" t="str">
            <v>1111</v>
          </cell>
          <cell r="N665" t="str">
            <v>三舛　美弥</v>
          </cell>
        </row>
        <row r="666">
          <cell r="H666">
            <v>53928</v>
          </cell>
          <cell r="I666">
            <v>272</v>
          </cell>
          <cell r="J666" t="str">
            <v>ことぶき</v>
          </cell>
          <cell r="K666">
            <v>3</v>
          </cell>
          <cell r="L666" t="str">
            <v>DH10C</v>
          </cell>
          <cell r="M666" t="str">
            <v>1211</v>
          </cell>
          <cell r="N666" t="str">
            <v>大山　マサ</v>
          </cell>
          <cell r="O666" t="str">
            <v>大山　胞夫</v>
          </cell>
          <cell r="Q666" t="str">
            <v>退去済</v>
          </cell>
          <cell r="R666">
            <v>43611</v>
          </cell>
        </row>
        <row r="667">
          <cell r="H667">
            <v>53929</v>
          </cell>
          <cell r="I667">
            <v>272</v>
          </cell>
          <cell r="J667" t="str">
            <v>ことぶき</v>
          </cell>
          <cell r="K667">
            <v>3</v>
          </cell>
          <cell r="L667" t="str">
            <v>DH10C</v>
          </cell>
          <cell r="M667" t="str">
            <v>1212</v>
          </cell>
          <cell r="N667" t="str">
            <v>野田　博貴</v>
          </cell>
          <cell r="Q667" t="str">
            <v>退去済</v>
          </cell>
          <cell r="R667">
            <v>42945</v>
          </cell>
        </row>
        <row r="668">
          <cell r="H668">
            <v>53930</v>
          </cell>
          <cell r="I668">
            <v>272</v>
          </cell>
          <cell r="J668" t="str">
            <v>ことぶき</v>
          </cell>
          <cell r="K668">
            <v>3</v>
          </cell>
          <cell r="L668" t="str">
            <v>DH10C</v>
          </cell>
          <cell r="M668" t="str">
            <v>1214</v>
          </cell>
          <cell r="N668" t="str">
            <v>中本　幸広</v>
          </cell>
        </row>
        <row r="669">
          <cell r="H669">
            <v>53931</v>
          </cell>
          <cell r="I669">
            <v>272</v>
          </cell>
          <cell r="J669" t="str">
            <v>ことぶき</v>
          </cell>
          <cell r="K669">
            <v>3</v>
          </cell>
          <cell r="L669" t="str">
            <v>DH10C</v>
          </cell>
          <cell r="M669" t="str">
            <v>1312</v>
          </cell>
          <cell r="N669" t="str">
            <v>今井　慶喜</v>
          </cell>
        </row>
        <row r="670">
          <cell r="H670">
            <v>53932</v>
          </cell>
          <cell r="I670">
            <v>272</v>
          </cell>
          <cell r="J670" t="str">
            <v>ことぶき</v>
          </cell>
          <cell r="K670">
            <v>3</v>
          </cell>
          <cell r="L670" t="str">
            <v>DH10C</v>
          </cell>
          <cell r="M670" t="str">
            <v>1314</v>
          </cell>
          <cell r="N670" t="str">
            <v>中川　弘己</v>
          </cell>
        </row>
        <row r="671">
          <cell r="H671">
            <v>53933</v>
          </cell>
          <cell r="I671">
            <v>272</v>
          </cell>
          <cell r="J671" t="str">
            <v>ことぶき</v>
          </cell>
          <cell r="K671">
            <v>3</v>
          </cell>
          <cell r="L671" t="str">
            <v>DH10C</v>
          </cell>
          <cell r="M671" t="str">
            <v>1411</v>
          </cell>
          <cell r="N671" t="str">
            <v>土田　タツエ</v>
          </cell>
        </row>
        <row r="672">
          <cell r="H672">
            <v>53934</v>
          </cell>
          <cell r="I672">
            <v>272</v>
          </cell>
          <cell r="J672" t="str">
            <v>ことぶき</v>
          </cell>
          <cell r="K672">
            <v>3</v>
          </cell>
          <cell r="L672" t="str">
            <v>DH10C</v>
          </cell>
          <cell r="M672" t="str">
            <v>1412</v>
          </cell>
          <cell r="N672" t="str">
            <v>佐藤　英力</v>
          </cell>
          <cell r="Q672" t="str">
            <v>退去済</v>
          </cell>
          <cell r="R672">
            <v>43884</v>
          </cell>
        </row>
        <row r="673">
          <cell r="H673">
            <v>53935</v>
          </cell>
          <cell r="I673">
            <v>272</v>
          </cell>
          <cell r="J673" t="str">
            <v>ことぶき</v>
          </cell>
          <cell r="K673">
            <v>3</v>
          </cell>
          <cell r="L673" t="str">
            <v>DH10C</v>
          </cell>
          <cell r="M673" t="str">
            <v>1414</v>
          </cell>
          <cell r="N673" t="str">
            <v>川村　妙子</v>
          </cell>
          <cell r="O673" t="str">
            <v>川村　秀昭</v>
          </cell>
          <cell r="Q673" t="str">
            <v>承継（死亡）</v>
          </cell>
          <cell r="R673">
            <v>42515</v>
          </cell>
        </row>
        <row r="674">
          <cell r="H674">
            <v>53936</v>
          </cell>
          <cell r="I674">
            <v>272</v>
          </cell>
          <cell r="J674" t="str">
            <v>ことぶき</v>
          </cell>
          <cell r="K674">
            <v>3</v>
          </cell>
          <cell r="L674" t="str">
            <v>DH10C</v>
          </cell>
          <cell r="M674" t="str">
            <v>1511</v>
          </cell>
          <cell r="N674" t="str">
            <v>室内　晶子</v>
          </cell>
        </row>
        <row r="675">
          <cell r="H675">
            <v>53938</v>
          </cell>
          <cell r="I675">
            <v>272</v>
          </cell>
          <cell r="J675" t="str">
            <v>ことぶき</v>
          </cell>
          <cell r="K675">
            <v>3</v>
          </cell>
          <cell r="L675" t="str">
            <v>DH10C</v>
          </cell>
          <cell r="M675" t="str">
            <v>1512</v>
          </cell>
          <cell r="N675" t="str">
            <v>吉田　昇子</v>
          </cell>
        </row>
        <row r="676">
          <cell r="H676">
            <v>53939</v>
          </cell>
          <cell r="I676">
            <v>272</v>
          </cell>
          <cell r="J676" t="str">
            <v>ことぶき</v>
          </cell>
          <cell r="K676">
            <v>3</v>
          </cell>
          <cell r="L676" t="str">
            <v>DH10C</v>
          </cell>
          <cell r="M676" t="str">
            <v>1514</v>
          </cell>
          <cell r="N676" t="str">
            <v>谷川　和彦</v>
          </cell>
        </row>
        <row r="677">
          <cell r="H677">
            <v>53940</v>
          </cell>
          <cell r="I677">
            <v>272</v>
          </cell>
          <cell r="J677" t="str">
            <v>ことぶき</v>
          </cell>
          <cell r="K677">
            <v>3</v>
          </cell>
          <cell r="L677" t="str">
            <v>DH10C</v>
          </cell>
          <cell r="M677" t="str">
            <v>1611</v>
          </cell>
          <cell r="N677" t="str">
            <v>澤原　民枝</v>
          </cell>
          <cell r="Q677" t="str">
            <v>退去済</v>
          </cell>
          <cell r="R677">
            <v>42582</v>
          </cell>
        </row>
        <row r="678">
          <cell r="H678">
            <v>53941</v>
          </cell>
          <cell r="I678">
            <v>272</v>
          </cell>
          <cell r="J678" t="str">
            <v>ことぶき</v>
          </cell>
          <cell r="K678">
            <v>3</v>
          </cell>
          <cell r="L678" t="str">
            <v>DH10C</v>
          </cell>
          <cell r="M678" t="str">
            <v>1612</v>
          </cell>
          <cell r="N678" t="str">
            <v>西田　眞澄</v>
          </cell>
        </row>
        <row r="679">
          <cell r="H679">
            <v>53943</v>
          </cell>
          <cell r="I679">
            <v>272</v>
          </cell>
          <cell r="J679" t="str">
            <v>ことぶき</v>
          </cell>
          <cell r="K679">
            <v>3</v>
          </cell>
          <cell r="L679" t="str">
            <v>DH10C</v>
          </cell>
          <cell r="M679" t="str">
            <v>1614</v>
          </cell>
          <cell r="N679" t="str">
            <v>匂坂　道子</v>
          </cell>
        </row>
        <row r="680">
          <cell r="H680">
            <v>53946</v>
          </cell>
          <cell r="I680">
            <v>272</v>
          </cell>
          <cell r="J680" t="str">
            <v>ことぶき</v>
          </cell>
          <cell r="K680">
            <v>3</v>
          </cell>
          <cell r="L680" t="str">
            <v>DH10C</v>
          </cell>
          <cell r="M680" t="str">
            <v>1714</v>
          </cell>
          <cell r="N680" t="str">
            <v>菱谷　勝宏</v>
          </cell>
          <cell r="Q680" t="str">
            <v>退去済</v>
          </cell>
          <cell r="R680">
            <v>42521</v>
          </cell>
        </row>
        <row r="681">
          <cell r="H681">
            <v>53949</v>
          </cell>
          <cell r="I681">
            <v>272</v>
          </cell>
          <cell r="J681" t="str">
            <v>ことぶき</v>
          </cell>
          <cell r="K681">
            <v>3</v>
          </cell>
          <cell r="L681" t="str">
            <v>DH10C</v>
          </cell>
          <cell r="M681" t="str">
            <v>1812</v>
          </cell>
          <cell r="N681" t="str">
            <v>桶谷　夏子</v>
          </cell>
        </row>
        <row r="682">
          <cell r="H682">
            <v>53950</v>
          </cell>
          <cell r="I682">
            <v>272</v>
          </cell>
          <cell r="J682" t="str">
            <v>ことぶき</v>
          </cell>
          <cell r="K682">
            <v>3</v>
          </cell>
          <cell r="L682" t="str">
            <v>DH10C</v>
          </cell>
          <cell r="M682" t="str">
            <v>1814</v>
          </cell>
          <cell r="N682" t="str">
            <v>豊田　道乃</v>
          </cell>
          <cell r="O682" t="str">
            <v>豊田　馨</v>
          </cell>
          <cell r="Q682" t="str">
            <v>承継（死亡）</v>
          </cell>
          <cell r="R682">
            <v>43868</v>
          </cell>
        </row>
        <row r="683">
          <cell r="H683">
            <v>53953</v>
          </cell>
          <cell r="I683">
            <v>272</v>
          </cell>
          <cell r="J683" t="str">
            <v>ことぶき</v>
          </cell>
          <cell r="K683">
            <v>3</v>
          </cell>
          <cell r="L683" t="str">
            <v>DH10C</v>
          </cell>
          <cell r="M683" t="str">
            <v>1115</v>
          </cell>
          <cell r="N683" t="str">
            <v>伊東　正博</v>
          </cell>
          <cell r="Q683" t="str">
            <v>退去済</v>
          </cell>
          <cell r="R683">
            <v>44051</v>
          </cell>
        </row>
        <row r="684">
          <cell r="H684">
            <v>53955</v>
          </cell>
          <cell r="I684">
            <v>272</v>
          </cell>
          <cell r="J684" t="str">
            <v>ことぶき</v>
          </cell>
          <cell r="K684">
            <v>3</v>
          </cell>
          <cell r="L684" t="str">
            <v>DH10C</v>
          </cell>
          <cell r="M684" t="str">
            <v>1315</v>
          </cell>
          <cell r="N684" t="str">
            <v>今井　良弘</v>
          </cell>
        </row>
        <row r="685">
          <cell r="H685">
            <v>53956</v>
          </cell>
          <cell r="I685">
            <v>272</v>
          </cell>
          <cell r="J685" t="str">
            <v>ことぶき</v>
          </cell>
          <cell r="K685">
            <v>3</v>
          </cell>
          <cell r="L685" t="str">
            <v>DH10C</v>
          </cell>
          <cell r="M685" t="str">
            <v>1415</v>
          </cell>
          <cell r="N685" t="str">
            <v>筒井　拓哉</v>
          </cell>
          <cell r="Q685" t="str">
            <v>退去済</v>
          </cell>
          <cell r="R685">
            <v>43143</v>
          </cell>
        </row>
        <row r="686">
          <cell r="H686">
            <v>53958</v>
          </cell>
          <cell r="I686">
            <v>272</v>
          </cell>
          <cell r="J686" t="str">
            <v>ことぶき</v>
          </cell>
          <cell r="K686">
            <v>3</v>
          </cell>
          <cell r="L686" t="str">
            <v>DH10C</v>
          </cell>
          <cell r="M686" t="str">
            <v>1615</v>
          </cell>
          <cell r="N686" t="str">
            <v>渋谷　忍</v>
          </cell>
        </row>
        <row r="687">
          <cell r="H687">
            <v>53960</v>
          </cell>
          <cell r="I687">
            <v>272</v>
          </cell>
          <cell r="J687" t="str">
            <v>ことぶき</v>
          </cell>
          <cell r="K687">
            <v>1</v>
          </cell>
          <cell r="L687" t="str">
            <v>DH10A</v>
          </cell>
          <cell r="M687" t="str">
            <v>1805</v>
          </cell>
          <cell r="N687" t="str">
            <v>阿部　誠子</v>
          </cell>
          <cell r="O687" t="str">
            <v>阿部　清春</v>
          </cell>
          <cell r="Q687" t="str">
            <v>承継（離婚）</v>
          </cell>
          <cell r="R687">
            <v>43895</v>
          </cell>
        </row>
        <row r="688">
          <cell r="H688">
            <v>53961</v>
          </cell>
          <cell r="I688">
            <v>257</v>
          </cell>
          <cell r="J688" t="str">
            <v>曙</v>
          </cell>
          <cell r="K688">
            <v>3</v>
          </cell>
          <cell r="L688" t="str">
            <v>D8R</v>
          </cell>
          <cell r="M688" t="str">
            <v>0315</v>
          </cell>
          <cell r="N688" t="str">
            <v>齋藤　忍</v>
          </cell>
        </row>
        <row r="689">
          <cell r="H689">
            <v>53962</v>
          </cell>
          <cell r="I689">
            <v>260</v>
          </cell>
          <cell r="J689" t="str">
            <v>新富士</v>
          </cell>
          <cell r="K689">
            <v>1</v>
          </cell>
          <cell r="L689" t="str">
            <v>D19</v>
          </cell>
          <cell r="M689" t="str">
            <v>0222</v>
          </cell>
          <cell r="N689" t="str">
            <v>六田　晃子</v>
          </cell>
        </row>
        <row r="690">
          <cell r="H690">
            <v>53963</v>
          </cell>
          <cell r="I690">
            <v>260</v>
          </cell>
          <cell r="J690" t="str">
            <v>新富士</v>
          </cell>
          <cell r="K690">
            <v>4</v>
          </cell>
          <cell r="L690" t="str">
            <v>D22</v>
          </cell>
          <cell r="M690" t="str">
            <v>0442</v>
          </cell>
          <cell r="N690" t="str">
            <v>佐久間　香織</v>
          </cell>
          <cell r="O690" t="str">
            <v>佐久間　隆幸</v>
          </cell>
          <cell r="Q690" t="str">
            <v>承継（離婚）</v>
          </cell>
          <cell r="R690">
            <v>42481</v>
          </cell>
        </row>
        <row r="691">
          <cell r="H691">
            <v>53964</v>
          </cell>
          <cell r="I691">
            <v>261</v>
          </cell>
          <cell r="J691" t="str">
            <v>若竹</v>
          </cell>
          <cell r="K691">
            <v>1</v>
          </cell>
          <cell r="L691" t="str">
            <v>DH8</v>
          </cell>
          <cell r="M691" t="str">
            <v>0135</v>
          </cell>
          <cell r="N691" t="str">
            <v>五ノ井　規子</v>
          </cell>
        </row>
        <row r="692">
          <cell r="H692">
            <v>53966</v>
          </cell>
          <cell r="I692">
            <v>262</v>
          </cell>
          <cell r="J692" t="str">
            <v>白樺</v>
          </cell>
          <cell r="K692">
            <v>1</v>
          </cell>
          <cell r="L692" t="str">
            <v>D31</v>
          </cell>
          <cell r="M692" t="str">
            <v>0124</v>
          </cell>
          <cell r="N692" t="str">
            <v>藤吉　由奈</v>
          </cell>
        </row>
        <row r="693">
          <cell r="H693">
            <v>53968</v>
          </cell>
          <cell r="I693">
            <v>260</v>
          </cell>
          <cell r="J693" t="str">
            <v>新富士</v>
          </cell>
          <cell r="K693">
            <v>1</v>
          </cell>
          <cell r="L693" t="str">
            <v>D19</v>
          </cell>
          <cell r="M693" t="str">
            <v>0241</v>
          </cell>
          <cell r="N693" t="str">
            <v>小島　夏子</v>
          </cell>
          <cell r="Q693" t="str">
            <v>退去済</v>
          </cell>
          <cell r="R693">
            <v>44286</v>
          </cell>
        </row>
        <row r="694">
          <cell r="H694">
            <v>54014</v>
          </cell>
          <cell r="I694">
            <v>262</v>
          </cell>
          <cell r="J694" t="str">
            <v>白樺</v>
          </cell>
          <cell r="K694">
            <v>2</v>
          </cell>
          <cell r="L694" t="str">
            <v>D32</v>
          </cell>
          <cell r="M694" t="str">
            <v>0213</v>
          </cell>
          <cell r="N694" t="str">
            <v>小田　ひとみ</v>
          </cell>
        </row>
        <row r="695">
          <cell r="H695">
            <v>54016</v>
          </cell>
          <cell r="I695">
            <v>272</v>
          </cell>
          <cell r="J695" t="str">
            <v>ことぶき</v>
          </cell>
          <cell r="K695">
            <v>3</v>
          </cell>
          <cell r="L695" t="str">
            <v>DH10C</v>
          </cell>
          <cell r="M695" t="str">
            <v>1515</v>
          </cell>
          <cell r="N695" t="str">
            <v>井戸川　昭夫</v>
          </cell>
        </row>
        <row r="696">
          <cell r="H696">
            <v>54054</v>
          </cell>
          <cell r="I696">
            <v>264</v>
          </cell>
          <cell r="J696" t="str">
            <v>睦</v>
          </cell>
          <cell r="K696">
            <v>3</v>
          </cell>
          <cell r="L696" t="str">
            <v>D27</v>
          </cell>
          <cell r="M696" t="str">
            <v>0132</v>
          </cell>
          <cell r="N696" t="str">
            <v>橘　寛樹</v>
          </cell>
          <cell r="Q696" t="str">
            <v>退去済</v>
          </cell>
          <cell r="R696">
            <v>43382</v>
          </cell>
        </row>
        <row r="697">
          <cell r="H697">
            <v>54058</v>
          </cell>
          <cell r="I697">
            <v>264</v>
          </cell>
          <cell r="J697" t="str">
            <v>睦</v>
          </cell>
          <cell r="K697">
            <v>4</v>
          </cell>
          <cell r="L697" t="str">
            <v>D28</v>
          </cell>
          <cell r="M697" t="str">
            <v>0243</v>
          </cell>
          <cell r="N697" t="str">
            <v>佐藤　大輔</v>
          </cell>
          <cell r="Q697" t="str">
            <v>退去済</v>
          </cell>
          <cell r="R697">
            <v>42832</v>
          </cell>
        </row>
        <row r="698">
          <cell r="H698">
            <v>54241</v>
          </cell>
          <cell r="I698">
            <v>261</v>
          </cell>
          <cell r="J698" t="str">
            <v>若竹</v>
          </cell>
          <cell r="K698">
            <v>1</v>
          </cell>
          <cell r="L698" t="str">
            <v>DH8</v>
          </cell>
          <cell r="M698" t="str">
            <v>0144</v>
          </cell>
          <cell r="N698" t="str">
            <v>中島　玲花</v>
          </cell>
          <cell r="Q698" t="str">
            <v>退去済</v>
          </cell>
          <cell r="R698">
            <v>42674</v>
          </cell>
        </row>
        <row r="699">
          <cell r="H699">
            <v>54242</v>
          </cell>
          <cell r="I699">
            <v>261</v>
          </cell>
          <cell r="J699" t="str">
            <v>若竹</v>
          </cell>
          <cell r="K699">
            <v>1</v>
          </cell>
          <cell r="L699" t="str">
            <v>DH8</v>
          </cell>
          <cell r="M699" t="str">
            <v>0161</v>
          </cell>
          <cell r="N699" t="str">
            <v>中島　冨美子</v>
          </cell>
          <cell r="O699" t="str">
            <v>中島　正</v>
          </cell>
          <cell r="Q699" t="str">
            <v>承継（死亡）</v>
          </cell>
          <cell r="R699">
            <v>42870</v>
          </cell>
        </row>
        <row r="700">
          <cell r="H700">
            <v>54246</v>
          </cell>
          <cell r="I700">
            <v>261</v>
          </cell>
          <cell r="J700" t="str">
            <v>若竹</v>
          </cell>
          <cell r="K700">
            <v>2</v>
          </cell>
          <cell r="L700" t="str">
            <v>DH9</v>
          </cell>
          <cell r="M700" t="str">
            <v>0233</v>
          </cell>
          <cell r="N700" t="str">
            <v>池田　智子</v>
          </cell>
        </row>
        <row r="701">
          <cell r="H701">
            <v>54247</v>
          </cell>
          <cell r="I701">
            <v>259</v>
          </cell>
          <cell r="J701" t="str">
            <v>住之江</v>
          </cell>
          <cell r="K701">
            <v>2</v>
          </cell>
          <cell r="L701" t="str">
            <v>DH7</v>
          </cell>
          <cell r="M701" t="str">
            <v>2601</v>
          </cell>
          <cell r="N701" t="str">
            <v>髙橋　恵美子</v>
          </cell>
        </row>
        <row r="702">
          <cell r="H702">
            <v>54248</v>
          </cell>
          <cell r="I702">
            <v>260</v>
          </cell>
          <cell r="J702" t="str">
            <v>新富士</v>
          </cell>
          <cell r="K702">
            <v>6</v>
          </cell>
          <cell r="L702" t="str">
            <v>D24</v>
          </cell>
          <cell r="M702" t="str">
            <v>0613</v>
          </cell>
          <cell r="N702" t="str">
            <v>岸本　よしえ</v>
          </cell>
        </row>
        <row r="703">
          <cell r="H703">
            <v>54249</v>
          </cell>
          <cell r="I703">
            <v>260</v>
          </cell>
          <cell r="J703" t="str">
            <v>新富士</v>
          </cell>
          <cell r="K703">
            <v>5</v>
          </cell>
          <cell r="L703" t="str">
            <v>D23</v>
          </cell>
          <cell r="M703" t="str">
            <v>0552</v>
          </cell>
          <cell r="N703" t="str">
            <v>白川　滝子</v>
          </cell>
        </row>
        <row r="704">
          <cell r="H704">
            <v>54314</v>
          </cell>
          <cell r="I704">
            <v>261</v>
          </cell>
          <cell r="J704" t="str">
            <v>若竹</v>
          </cell>
          <cell r="K704">
            <v>2</v>
          </cell>
          <cell r="L704" t="str">
            <v>DH9</v>
          </cell>
          <cell r="M704" t="str">
            <v>0245</v>
          </cell>
          <cell r="N704" t="str">
            <v>中山　かおり</v>
          </cell>
        </row>
        <row r="705">
          <cell r="H705">
            <v>54530</v>
          </cell>
          <cell r="I705">
            <v>257</v>
          </cell>
          <cell r="J705" t="str">
            <v>曙</v>
          </cell>
          <cell r="K705">
            <v>4</v>
          </cell>
          <cell r="L705" t="str">
            <v>D7R</v>
          </cell>
          <cell r="M705" t="str">
            <v>0221</v>
          </cell>
          <cell r="N705" t="str">
            <v>紙中　彩</v>
          </cell>
        </row>
        <row r="706">
          <cell r="H706">
            <v>54531</v>
          </cell>
          <cell r="I706">
            <v>257</v>
          </cell>
          <cell r="J706" t="str">
            <v>曙</v>
          </cell>
          <cell r="K706">
            <v>3</v>
          </cell>
          <cell r="L706" t="str">
            <v>D8R</v>
          </cell>
          <cell r="M706" t="str">
            <v>0355</v>
          </cell>
          <cell r="N706" t="str">
            <v>池谷内　秀和</v>
          </cell>
          <cell r="Q706" t="str">
            <v>退去済</v>
          </cell>
          <cell r="R706">
            <v>42993</v>
          </cell>
        </row>
        <row r="707">
          <cell r="H707">
            <v>54532</v>
          </cell>
          <cell r="I707">
            <v>257</v>
          </cell>
          <cell r="J707" t="str">
            <v>曙</v>
          </cell>
          <cell r="K707">
            <v>4</v>
          </cell>
          <cell r="L707" t="str">
            <v>D7R</v>
          </cell>
          <cell r="M707" t="str">
            <v>0214</v>
          </cell>
          <cell r="N707" t="str">
            <v>千葉　慶信</v>
          </cell>
        </row>
        <row r="708">
          <cell r="H708">
            <v>54533</v>
          </cell>
          <cell r="I708">
            <v>257</v>
          </cell>
          <cell r="J708" t="str">
            <v>曙</v>
          </cell>
          <cell r="K708">
            <v>4</v>
          </cell>
          <cell r="L708" t="str">
            <v>D7R</v>
          </cell>
          <cell r="M708" t="str">
            <v>0234</v>
          </cell>
          <cell r="N708" t="str">
            <v>上山　秀児</v>
          </cell>
        </row>
        <row r="709">
          <cell r="H709">
            <v>54535</v>
          </cell>
          <cell r="I709">
            <v>259</v>
          </cell>
          <cell r="J709" t="str">
            <v>住之江</v>
          </cell>
          <cell r="K709">
            <v>1</v>
          </cell>
          <cell r="L709" t="str">
            <v>DH6</v>
          </cell>
          <cell r="M709" t="str">
            <v>1207</v>
          </cell>
          <cell r="N709" t="str">
            <v>佐古　清</v>
          </cell>
        </row>
        <row r="710">
          <cell r="H710">
            <v>54537</v>
          </cell>
          <cell r="I710">
            <v>260</v>
          </cell>
          <cell r="J710" t="str">
            <v>新富士</v>
          </cell>
          <cell r="K710">
            <v>2</v>
          </cell>
          <cell r="L710" t="str">
            <v>D20</v>
          </cell>
          <cell r="M710" t="str">
            <v>0111</v>
          </cell>
          <cell r="N710" t="str">
            <v>小浜　克也</v>
          </cell>
        </row>
        <row r="711">
          <cell r="H711">
            <v>54539</v>
          </cell>
          <cell r="I711">
            <v>272</v>
          </cell>
          <cell r="J711" t="str">
            <v>ことぶき</v>
          </cell>
          <cell r="K711">
            <v>2</v>
          </cell>
          <cell r="L711" t="str">
            <v>DH10B</v>
          </cell>
          <cell r="M711" t="str">
            <v>1507</v>
          </cell>
          <cell r="N711" t="str">
            <v>山口　ミエ</v>
          </cell>
          <cell r="O711" t="str">
            <v>山口　利雄</v>
          </cell>
          <cell r="Q711" t="str">
            <v>退去済</v>
          </cell>
          <cell r="R711">
            <v>43653</v>
          </cell>
        </row>
        <row r="712">
          <cell r="H712">
            <v>54646</v>
          </cell>
          <cell r="I712">
            <v>264</v>
          </cell>
          <cell r="J712" t="str">
            <v>睦</v>
          </cell>
          <cell r="K712">
            <v>4</v>
          </cell>
          <cell r="L712" t="str">
            <v>D28</v>
          </cell>
          <cell r="M712" t="str">
            <v>0346</v>
          </cell>
          <cell r="N712" t="str">
            <v>大下　裕子</v>
          </cell>
          <cell r="Q712" t="str">
            <v>退去済</v>
          </cell>
          <cell r="R712">
            <v>42825</v>
          </cell>
        </row>
        <row r="713">
          <cell r="H713">
            <v>54647</v>
          </cell>
          <cell r="I713">
            <v>264</v>
          </cell>
          <cell r="J713" t="str">
            <v>睦</v>
          </cell>
          <cell r="K713">
            <v>5</v>
          </cell>
          <cell r="L713" t="str">
            <v>D29</v>
          </cell>
          <cell r="M713" t="str">
            <v>0154</v>
          </cell>
          <cell r="N713" t="str">
            <v>佐々　美智</v>
          </cell>
          <cell r="Q713" t="str">
            <v>退去済</v>
          </cell>
          <cell r="R713">
            <v>42825</v>
          </cell>
        </row>
        <row r="714">
          <cell r="H714">
            <v>54818</v>
          </cell>
          <cell r="I714">
            <v>257</v>
          </cell>
          <cell r="J714" t="str">
            <v>曙</v>
          </cell>
          <cell r="K714">
            <v>4</v>
          </cell>
          <cell r="L714" t="str">
            <v>D7R</v>
          </cell>
          <cell r="M714" t="str">
            <v>0224</v>
          </cell>
          <cell r="N714" t="str">
            <v>佐々木　隆美</v>
          </cell>
        </row>
        <row r="715">
          <cell r="H715">
            <v>54870</v>
          </cell>
          <cell r="I715">
            <v>263</v>
          </cell>
          <cell r="J715" t="str">
            <v>釧路
クレインヴィラ</v>
          </cell>
          <cell r="K715">
            <v>3</v>
          </cell>
          <cell r="L715" t="str">
            <v>C</v>
          </cell>
          <cell r="M715" t="str">
            <v>0311</v>
          </cell>
          <cell r="N715" t="str">
            <v>久保田　フサ</v>
          </cell>
          <cell r="Q715" t="str">
            <v>退去済</v>
          </cell>
          <cell r="R715">
            <v>43340</v>
          </cell>
        </row>
        <row r="716">
          <cell r="H716">
            <v>55074</v>
          </cell>
          <cell r="I716">
            <v>257</v>
          </cell>
          <cell r="J716" t="str">
            <v>曙</v>
          </cell>
          <cell r="K716">
            <v>3</v>
          </cell>
          <cell r="L716" t="str">
            <v>D8R</v>
          </cell>
          <cell r="M716" t="str">
            <v>0331</v>
          </cell>
          <cell r="N716" t="str">
            <v>勝野　秀一</v>
          </cell>
        </row>
        <row r="717">
          <cell r="H717">
            <v>55075</v>
          </cell>
          <cell r="I717">
            <v>260</v>
          </cell>
          <cell r="J717" t="str">
            <v>新富士</v>
          </cell>
          <cell r="K717">
            <v>3</v>
          </cell>
          <cell r="L717" t="str">
            <v>D21</v>
          </cell>
          <cell r="M717" t="str">
            <v>0313</v>
          </cell>
          <cell r="N717" t="str">
            <v>米内　集子</v>
          </cell>
          <cell r="Q717" t="str">
            <v>退去済</v>
          </cell>
          <cell r="R717">
            <v>42883</v>
          </cell>
        </row>
        <row r="718">
          <cell r="H718">
            <v>55077</v>
          </cell>
          <cell r="I718">
            <v>260</v>
          </cell>
          <cell r="J718" t="str">
            <v>新富士</v>
          </cell>
          <cell r="K718">
            <v>2</v>
          </cell>
          <cell r="L718" t="str">
            <v>D20</v>
          </cell>
          <cell r="M718" t="str">
            <v>0131</v>
          </cell>
          <cell r="N718" t="str">
            <v>鹿又　智雄</v>
          </cell>
        </row>
        <row r="719">
          <cell r="H719">
            <v>55078</v>
          </cell>
          <cell r="I719">
            <v>260</v>
          </cell>
          <cell r="J719" t="str">
            <v>新富士</v>
          </cell>
          <cell r="K719">
            <v>3</v>
          </cell>
          <cell r="L719" t="str">
            <v>D21</v>
          </cell>
          <cell r="M719" t="str">
            <v>0335</v>
          </cell>
          <cell r="N719" t="str">
            <v>天野　晶子</v>
          </cell>
        </row>
        <row r="720">
          <cell r="H720">
            <v>55079</v>
          </cell>
          <cell r="I720">
            <v>261</v>
          </cell>
          <cell r="J720" t="str">
            <v>若竹</v>
          </cell>
          <cell r="K720">
            <v>2</v>
          </cell>
          <cell r="L720" t="str">
            <v>DH9</v>
          </cell>
          <cell r="M720" t="str">
            <v>0223</v>
          </cell>
          <cell r="N720" t="str">
            <v>田中　直樹</v>
          </cell>
          <cell r="Q720" t="str">
            <v>退去済</v>
          </cell>
          <cell r="R720">
            <v>43429</v>
          </cell>
        </row>
        <row r="721">
          <cell r="H721">
            <v>55104</v>
          </cell>
          <cell r="I721">
            <v>264</v>
          </cell>
          <cell r="J721" t="str">
            <v>睦</v>
          </cell>
          <cell r="K721">
            <v>5</v>
          </cell>
          <cell r="L721" t="str">
            <v>D29</v>
          </cell>
          <cell r="M721" t="str">
            <v>0351</v>
          </cell>
          <cell r="N721" t="str">
            <v>阪口　大介</v>
          </cell>
        </row>
        <row r="722">
          <cell r="H722">
            <v>55322</v>
          </cell>
          <cell r="I722">
            <v>259</v>
          </cell>
          <cell r="J722" t="str">
            <v>住之江</v>
          </cell>
          <cell r="K722">
            <v>2</v>
          </cell>
          <cell r="L722" t="str">
            <v>DH7</v>
          </cell>
          <cell r="M722" t="str">
            <v>2502</v>
          </cell>
          <cell r="N722" t="str">
            <v>永田　トモエ</v>
          </cell>
        </row>
        <row r="723">
          <cell r="H723">
            <v>55323</v>
          </cell>
          <cell r="I723">
            <v>260</v>
          </cell>
          <cell r="J723" t="str">
            <v>新富士</v>
          </cell>
          <cell r="K723">
            <v>6</v>
          </cell>
          <cell r="L723" t="str">
            <v>D24</v>
          </cell>
          <cell r="M723" t="str">
            <v>0635</v>
          </cell>
          <cell r="N723" t="str">
            <v>髙橋　朋徳</v>
          </cell>
        </row>
        <row r="724">
          <cell r="H724">
            <v>55325</v>
          </cell>
          <cell r="I724">
            <v>262</v>
          </cell>
          <cell r="J724" t="str">
            <v>白樺</v>
          </cell>
          <cell r="K724">
            <v>3</v>
          </cell>
          <cell r="L724" t="str">
            <v>D33</v>
          </cell>
          <cell r="M724" t="str">
            <v>0311</v>
          </cell>
          <cell r="N724" t="str">
            <v>石田　妃呂子</v>
          </cell>
          <cell r="Q724" t="str">
            <v>退去済</v>
          </cell>
          <cell r="R724">
            <v>43100</v>
          </cell>
        </row>
        <row r="725">
          <cell r="H725">
            <v>55327</v>
          </cell>
          <cell r="I725">
            <v>263</v>
          </cell>
          <cell r="J725" t="str">
            <v>釧路
クレインヴィラ</v>
          </cell>
          <cell r="K725">
            <v>2</v>
          </cell>
          <cell r="L725" t="str">
            <v>B</v>
          </cell>
          <cell r="M725" t="str">
            <v>0225</v>
          </cell>
          <cell r="N725" t="str">
            <v>菅野　紗妃</v>
          </cell>
          <cell r="Q725" t="str">
            <v>退去済</v>
          </cell>
          <cell r="R725">
            <v>43524</v>
          </cell>
        </row>
        <row r="726">
          <cell r="H726">
            <v>55388</v>
          </cell>
          <cell r="I726">
            <v>263</v>
          </cell>
          <cell r="J726" t="str">
            <v>釧路
クレインヴィラ</v>
          </cell>
          <cell r="K726">
            <v>2</v>
          </cell>
          <cell r="L726" t="str">
            <v>B</v>
          </cell>
          <cell r="M726" t="str">
            <v>0212</v>
          </cell>
          <cell r="N726" t="str">
            <v>山角　宗一</v>
          </cell>
        </row>
        <row r="727">
          <cell r="H727">
            <v>55567</v>
          </cell>
          <cell r="I727">
            <v>259</v>
          </cell>
          <cell r="J727" t="str">
            <v>住之江</v>
          </cell>
          <cell r="K727">
            <v>2</v>
          </cell>
          <cell r="L727" t="str">
            <v>DH7</v>
          </cell>
          <cell r="M727" t="str">
            <v>2410</v>
          </cell>
          <cell r="N727" t="str">
            <v>加茂　眞一</v>
          </cell>
        </row>
        <row r="728">
          <cell r="H728">
            <v>55568</v>
          </cell>
          <cell r="I728">
            <v>262</v>
          </cell>
          <cell r="J728" t="str">
            <v>白樺</v>
          </cell>
          <cell r="K728">
            <v>2</v>
          </cell>
          <cell r="L728" t="str">
            <v>D32</v>
          </cell>
          <cell r="M728" t="str">
            <v>0223</v>
          </cell>
          <cell r="N728" t="str">
            <v>中川　加澄</v>
          </cell>
        </row>
        <row r="729">
          <cell r="H729">
            <v>55569</v>
          </cell>
          <cell r="I729">
            <v>272</v>
          </cell>
          <cell r="J729" t="str">
            <v>ことぶき</v>
          </cell>
          <cell r="K729">
            <v>2</v>
          </cell>
          <cell r="L729" t="str">
            <v>DH10B</v>
          </cell>
          <cell r="M729" t="str">
            <v>1108</v>
          </cell>
          <cell r="N729" t="str">
            <v>伊東　佳奈</v>
          </cell>
        </row>
        <row r="730">
          <cell r="H730">
            <v>55758</v>
          </cell>
          <cell r="I730">
            <v>260</v>
          </cell>
          <cell r="J730" t="str">
            <v>新富士</v>
          </cell>
          <cell r="K730">
            <v>2</v>
          </cell>
          <cell r="L730" t="str">
            <v>D20</v>
          </cell>
          <cell r="M730" t="str">
            <v>0134</v>
          </cell>
          <cell r="N730" t="str">
            <v>橋場　広行</v>
          </cell>
        </row>
        <row r="731">
          <cell r="H731">
            <v>55759</v>
          </cell>
          <cell r="I731">
            <v>261</v>
          </cell>
          <cell r="J731" t="str">
            <v>若竹</v>
          </cell>
          <cell r="K731">
            <v>2</v>
          </cell>
          <cell r="L731" t="str">
            <v>DH9</v>
          </cell>
          <cell r="M731" t="str">
            <v>0214</v>
          </cell>
          <cell r="N731" t="str">
            <v>瀬川　強</v>
          </cell>
        </row>
        <row r="732">
          <cell r="H732">
            <v>55760</v>
          </cell>
          <cell r="I732">
            <v>261</v>
          </cell>
          <cell r="J732" t="str">
            <v>若竹</v>
          </cell>
          <cell r="K732">
            <v>2</v>
          </cell>
          <cell r="L732" t="str">
            <v>DH9</v>
          </cell>
          <cell r="M732" t="str">
            <v>0234</v>
          </cell>
          <cell r="N732" t="str">
            <v>清水　春男</v>
          </cell>
        </row>
        <row r="733">
          <cell r="H733">
            <v>55762</v>
          </cell>
          <cell r="I733">
            <v>272</v>
          </cell>
          <cell r="J733" t="str">
            <v>ことぶき</v>
          </cell>
          <cell r="K733">
            <v>1</v>
          </cell>
          <cell r="L733" t="str">
            <v>DH10A</v>
          </cell>
          <cell r="M733" t="str">
            <v>1502</v>
          </cell>
          <cell r="N733" t="str">
            <v>宮崎　亜理</v>
          </cell>
        </row>
        <row r="734">
          <cell r="H734">
            <v>56014</v>
          </cell>
          <cell r="I734">
            <v>261</v>
          </cell>
          <cell r="J734" t="str">
            <v>若竹</v>
          </cell>
          <cell r="K734">
            <v>1</v>
          </cell>
          <cell r="L734" t="str">
            <v>DH8</v>
          </cell>
          <cell r="M734" t="str">
            <v>0122</v>
          </cell>
          <cell r="N734" t="str">
            <v>佐々木　貴子</v>
          </cell>
          <cell r="Q734" t="str">
            <v>退去済</v>
          </cell>
          <cell r="R734">
            <v>43935</v>
          </cell>
        </row>
        <row r="735">
          <cell r="H735">
            <v>56015</v>
          </cell>
          <cell r="I735">
            <v>262</v>
          </cell>
          <cell r="J735" t="str">
            <v>白樺</v>
          </cell>
          <cell r="K735">
            <v>3</v>
          </cell>
          <cell r="L735" t="str">
            <v>D33</v>
          </cell>
          <cell r="M735" t="str">
            <v>0335</v>
          </cell>
          <cell r="N735" t="str">
            <v>相良　勇二</v>
          </cell>
          <cell r="Q735" t="str">
            <v>退去済</v>
          </cell>
          <cell r="R735">
            <v>42864</v>
          </cell>
        </row>
        <row r="736">
          <cell r="H736">
            <v>56031</v>
          </cell>
          <cell r="I736">
            <v>260</v>
          </cell>
          <cell r="J736" t="str">
            <v>新富士</v>
          </cell>
          <cell r="K736">
            <v>4</v>
          </cell>
          <cell r="L736" t="str">
            <v>D22</v>
          </cell>
          <cell r="M736" t="str">
            <v>0432</v>
          </cell>
          <cell r="N736" t="str">
            <v>西森　政市</v>
          </cell>
        </row>
        <row r="737">
          <cell r="H737">
            <v>56057</v>
          </cell>
          <cell r="I737">
            <v>262</v>
          </cell>
          <cell r="J737" t="str">
            <v>白樺</v>
          </cell>
          <cell r="K737">
            <v>3</v>
          </cell>
          <cell r="L737" t="str">
            <v>D33</v>
          </cell>
          <cell r="M737" t="str">
            <v>0326</v>
          </cell>
          <cell r="N737" t="str">
            <v>野口　孝介</v>
          </cell>
          <cell r="Q737" t="str">
            <v>退去済</v>
          </cell>
          <cell r="R737">
            <v>43343</v>
          </cell>
        </row>
        <row r="738">
          <cell r="H738">
            <v>56070</v>
          </cell>
          <cell r="I738">
            <v>264</v>
          </cell>
          <cell r="J738" t="str">
            <v>睦</v>
          </cell>
          <cell r="K738">
            <v>3</v>
          </cell>
          <cell r="L738" t="str">
            <v>D27</v>
          </cell>
          <cell r="M738" t="str">
            <v>0135</v>
          </cell>
          <cell r="N738" t="str">
            <v>大上　ルミ</v>
          </cell>
          <cell r="Q738" t="str">
            <v>退去済</v>
          </cell>
          <cell r="R738">
            <v>42825</v>
          </cell>
        </row>
        <row r="739">
          <cell r="H739">
            <v>56072</v>
          </cell>
          <cell r="I739">
            <v>264</v>
          </cell>
          <cell r="J739" t="str">
            <v>睦</v>
          </cell>
          <cell r="K739">
            <v>3</v>
          </cell>
          <cell r="L739" t="str">
            <v>D27</v>
          </cell>
          <cell r="M739" t="str">
            <v>0136</v>
          </cell>
          <cell r="N739" t="str">
            <v>矢萩　美子</v>
          </cell>
        </row>
        <row r="740">
          <cell r="H740">
            <v>56076</v>
          </cell>
          <cell r="I740">
            <v>264</v>
          </cell>
          <cell r="J740" t="str">
            <v>睦</v>
          </cell>
          <cell r="K740">
            <v>3</v>
          </cell>
          <cell r="L740" t="str">
            <v>D27</v>
          </cell>
          <cell r="M740" t="str">
            <v>0233</v>
          </cell>
          <cell r="N740" t="str">
            <v>菊地　武憲</v>
          </cell>
        </row>
        <row r="741">
          <cell r="H741">
            <v>56263</v>
          </cell>
          <cell r="I741">
            <v>259</v>
          </cell>
          <cell r="J741" t="str">
            <v>住之江</v>
          </cell>
          <cell r="K741">
            <v>2</v>
          </cell>
          <cell r="L741" t="str">
            <v>DH7</v>
          </cell>
          <cell r="M741" t="str">
            <v>2202</v>
          </cell>
          <cell r="N741" t="str">
            <v>増田　敬一</v>
          </cell>
        </row>
        <row r="742">
          <cell r="H742">
            <v>56264</v>
          </cell>
          <cell r="I742">
            <v>260</v>
          </cell>
          <cell r="J742" t="str">
            <v>新富士</v>
          </cell>
          <cell r="K742">
            <v>5</v>
          </cell>
          <cell r="L742" t="str">
            <v>D23</v>
          </cell>
          <cell r="M742" t="str">
            <v>0514</v>
          </cell>
          <cell r="N742" t="str">
            <v>舘　美佐子</v>
          </cell>
        </row>
        <row r="743">
          <cell r="H743">
            <v>56265</v>
          </cell>
          <cell r="I743">
            <v>262</v>
          </cell>
          <cell r="J743" t="str">
            <v>白樺</v>
          </cell>
          <cell r="K743">
            <v>1</v>
          </cell>
          <cell r="L743" t="str">
            <v>D31</v>
          </cell>
          <cell r="M743" t="str">
            <v>0113</v>
          </cell>
          <cell r="N743" t="str">
            <v>川本　里美</v>
          </cell>
        </row>
        <row r="744">
          <cell r="H744">
            <v>56271</v>
          </cell>
          <cell r="I744">
            <v>263</v>
          </cell>
          <cell r="J744" t="str">
            <v>釧路
クレインヴィラ</v>
          </cell>
          <cell r="K744">
            <v>2</v>
          </cell>
          <cell r="L744" t="str">
            <v>B</v>
          </cell>
          <cell r="M744" t="str">
            <v>0233</v>
          </cell>
          <cell r="N744" t="str">
            <v>田中　優貴</v>
          </cell>
          <cell r="Q744" t="str">
            <v>退去済</v>
          </cell>
          <cell r="R744">
            <v>43915</v>
          </cell>
        </row>
        <row r="745">
          <cell r="H745">
            <v>56272</v>
          </cell>
          <cell r="I745">
            <v>272</v>
          </cell>
          <cell r="J745" t="str">
            <v>ことぶき</v>
          </cell>
          <cell r="K745">
            <v>2</v>
          </cell>
          <cell r="L745" t="str">
            <v>DH10B</v>
          </cell>
          <cell r="M745" t="str">
            <v>1310</v>
          </cell>
          <cell r="N745" t="str">
            <v>若杉　祐介</v>
          </cell>
        </row>
        <row r="746">
          <cell r="H746">
            <v>56273</v>
          </cell>
          <cell r="I746">
            <v>272</v>
          </cell>
          <cell r="J746" t="str">
            <v>ことぶき</v>
          </cell>
          <cell r="K746">
            <v>2</v>
          </cell>
          <cell r="L746" t="str">
            <v>DH10B</v>
          </cell>
          <cell r="M746" t="str">
            <v>1408</v>
          </cell>
          <cell r="N746" t="str">
            <v>渡邉　昌三郎</v>
          </cell>
          <cell r="Q746" t="str">
            <v>退去済</v>
          </cell>
          <cell r="R746">
            <v>43414</v>
          </cell>
        </row>
        <row r="747">
          <cell r="H747">
            <v>56397</v>
          </cell>
          <cell r="I747">
            <v>260</v>
          </cell>
          <cell r="J747" t="str">
            <v>新富士</v>
          </cell>
          <cell r="K747">
            <v>5</v>
          </cell>
          <cell r="L747" t="str">
            <v>D23</v>
          </cell>
          <cell r="M747" t="str">
            <v>0521</v>
          </cell>
          <cell r="N747" t="str">
            <v>樋野　房子</v>
          </cell>
        </row>
        <row r="748">
          <cell r="H748">
            <v>56616</v>
          </cell>
          <cell r="I748">
            <v>262</v>
          </cell>
          <cell r="J748" t="str">
            <v>白樺</v>
          </cell>
          <cell r="K748">
            <v>3</v>
          </cell>
          <cell r="L748" t="str">
            <v>D33</v>
          </cell>
          <cell r="M748" t="str">
            <v>0325</v>
          </cell>
          <cell r="N748" t="str">
            <v>塚田　一雄</v>
          </cell>
          <cell r="Q748" t="str">
            <v>退去済</v>
          </cell>
          <cell r="R748">
            <v>43184</v>
          </cell>
        </row>
        <row r="749">
          <cell r="H749">
            <v>56632</v>
          </cell>
          <cell r="I749">
            <v>259</v>
          </cell>
          <cell r="J749" t="str">
            <v>住之江</v>
          </cell>
          <cell r="K749">
            <v>2</v>
          </cell>
          <cell r="L749" t="str">
            <v>DH7</v>
          </cell>
          <cell r="M749" t="str">
            <v>2103</v>
          </cell>
          <cell r="N749" t="str">
            <v>永堀　善郎</v>
          </cell>
        </row>
        <row r="750">
          <cell r="H750">
            <v>56653</v>
          </cell>
          <cell r="I750">
            <v>257</v>
          </cell>
          <cell r="J750" t="str">
            <v>曙</v>
          </cell>
          <cell r="K750">
            <v>3</v>
          </cell>
          <cell r="L750" t="str">
            <v>D8R</v>
          </cell>
          <cell r="M750" t="str">
            <v>0323</v>
          </cell>
          <cell r="N750" t="str">
            <v>宇佐美　裕子</v>
          </cell>
        </row>
        <row r="751">
          <cell r="H751">
            <v>56699</v>
          </cell>
          <cell r="I751">
            <v>259</v>
          </cell>
          <cell r="J751" t="str">
            <v>住之江</v>
          </cell>
          <cell r="K751">
            <v>1</v>
          </cell>
          <cell r="L751" t="str">
            <v>DH6</v>
          </cell>
          <cell r="M751" t="str">
            <v>1210</v>
          </cell>
          <cell r="N751" t="str">
            <v>福井　昭</v>
          </cell>
        </row>
        <row r="752">
          <cell r="H752">
            <v>56701</v>
          </cell>
          <cell r="I752">
            <v>264</v>
          </cell>
          <cell r="J752" t="str">
            <v>睦</v>
          </cell>
          <cell r="K752">
            <v>3</v>
          </cell>
          <cell r="L752" t="str">
            <v>D27</v>
          </cell>
          <cell r="M752" t="str">
            <v>0234</v>
          </cell>
          <cell r="N752" t="str">
            <v>竹平　矩章</v>
          </cell>
        </row>
        <row r="753">
          <cell r="H753">
            <v>56779</v>
          </cell>
          <cell r="I753">
            <v>263</v>
          </cell>
          <cell r="J753" t="str">
            <v>釧路
クレインヴィラ</v>
          </cell>
          <cell r="K753">
            <v>2</v>
          </cell>
          <cell r="L753" t="str">
            <v>B</v>
          </cell>
          <cell r="M753" t="str">
            <v>0216</v>
          </cell>
          <cell r="N753" t="str">
            <v>若林　シゲ</v>
          </cell>
          <cell r="Q753" t="str">
            <v>退去済</v>
          </cell>
          <cell r="R753">
            <v>43769</v>
          </cell>
        </row>
        <row r="754">
          <cell r="H754">
            <v>56899</v>
          </cell>
          <cell r="I754">
            <v>257</v>
          </cell>
          <cell r="J754" t="str">
            <v>曙</v>
          </cell>
          <cell r="K754">
            <v>4</v>
          </cell>
          <cell r="L754" t="str">
            <v>D7R</v>
          </cell>
          <cell r="M754" t="str">
            <v>0211</v>
          </cell>
          <cell r="N754" t="str">
            <v>柴田　慎也</v>
          </cell>
          <cell r="Q754" t="str">
            <v>退去済</v>
          </cell>
          <cell r="R754">
            <v>43476</v>
          </cell>
        </row>
        <row r="755">
          <cell r="H755">
            <v>56900</v>
          </cell>
          <cell r="I755">
            <v>260</v>
          </cell>
          <cell r="J755" t="str">
            <v>新富士</v>
          </cell>
          <cell r="K755">
            <v>3</v>
          </cell>
          <cell r="L755" t="str">
            <v>D21</v>
          </cell>
          <cell r="M755" t="str">
            <v>0352</v>
          </cell>
          <cell r="N755" t="str">
            <v>矢口　めぐみ</v>
          </cell>
          <cell r="Q755" t="str">
            <v>退去済</v>
          </cell>
          <cell r="R755">
            <v>43869</v>
          </cell>
        </row>
        <row r="756">
          <cell r="H756">
            <v>56901</v>
          </cell>
          <cell r="I756">
            <v>262</v>
          </cell>
          <cell r="J756" t="str">
            <v>白樺</v>
          </cell>
          <cell r="K756">
            <v>1</v>
          </cell>
          <cell r="L756" t="str">
            <v>D31</v>
          </cell>
          <cell r="M756" t="str">
            <v>0134</v>
          </cell>
          <cell r="N756" t="str">
            <v>伊藤　清志</v>
          </cell>
        </row>
        <row r="757">
          <cell r="H757">
            <v>56902</v>
          </cell>
          <cell r="I757">
            <v>262</v>
          </cell>
          <cell r="J757" t="str">
            <v>白樺</v>
          </cell>
          <cell r="K757">
            <v>1</v>
          </cell>
          <cell r="L757" t="str">
            <v>D31</v>
          </cell>
          <cell r="M757" t="str">
            <v>0132</v>
          </cell>
          <cell r="N757" t="str">
            <v>小林　誠治</v>
          </cell>
        </row>
        <row r="758">
          <cell r="H758">
            <v>56903</v>
          </cell>
          <cell r="I758">
            <v>272</v>
          </cell>
          <cell r="J758" t="str">
            <v>ことぶき</v>
          </cell>
          <cell r="K758">
            <v>3</v>
          </cell>
          <cell r="L758" t="str">
            <v>DH10C</v>
          </cell>
          <cell r="M758" t="str">
            <v>1711</v>
          </cell>
          <cell r="N758" t="str">
            <v>中村　香織</v>
          </cell>
        </row>
        <row r="759">
          <cell r="H759">
            <v>56998</v>
          </cell>
          <cell r="I759">
            <v>261</v>
          </cell>
          <cell r="J759" t="str">
            <v>若竹</v>
          </cell>
          <cell r="K759">
            <v>1</v>
          </cell>
          <cell r="L759" t="str">
            <v>DH8</v>
          </cell>
          <cell r="M759" t="str">
            <v>0111</v>
          </cell>
          <cell r="N759" t="str">
            <v>吉田　キミ子</v>
          </cell>
        </row>
        <row r="760">
          <cell r="H760">
            <v>57078</v>
          </cell>
          <cell r="I760">
            <v>259</v>
          </cell>
          <cell r="J760" t="str">
            <v>住之江</v>
          </cell>
          <cell r="K760">
            <v>1</v>
          </cell>
          <cell r="L760" t="str">
            <v>DH6</v>
          </cell>
          <cell r="M760" t="str">
            <v>1103</v>
          </cell>
          <cell r="N760" t="str">
            <v>庭山　秀一</v>
          </cell>
        </row>
        <row r="761">
          <cell r="H761">
            <v>57371</v>
          </cell>
          <cell r="I761">
            <v>249</v>
          </cell>
          <cell r="J761" t="str">
            <v>千歳</v>
          </cell>
          <cell r="K761">
            <v>3</v>
          </cell>
          <cell r="L761" t="str">
            <v>D3</v>
          </cell>
          <cell r="M761" t="str">
            <v>0113</v>
          </cell>
          <cell r="N761" t="str">
            <v>東雲　順子</v>
          </cell>
        </row>
        <row r="762">
          <cell r="H762">
            <v>57372</v>
          </cell>
          <cell r="I762">
            <v>259</v>
          </cell>
          <cell r="J762" t="str">
            <v>住之江</v>
          </cell>
          <cell r="K762">
            <v>1</v>
          </cell>
          <cell r="L762" t="str">
            <v>DH6</v>
          </cell>
          <cell r="M762" t="str">
            <v>1508</v>
          </cell>
          <cell r="N762" t="str">
            <v>阿部　幸子</v>
          </cell>
        </row>
        <row r="763">
          <cell r="H763">
            <v>57373</v>
          </cell>
          <cell r="I763">
            <v>260</v>
          </cell>
          <cell r="J763" t="str">
            <v>新富士</v>
          </cell>
          <cell r="K763">
            <v>6</v>
          </cell>
          <cell r="L763" t="str">
            <v>D24</v>
          </cell>
          <cell r="M763" t="str">
            <v>0652</v>
          </cell>
          <cell r="N763" t="str">
            <v>佐々木　尚幸</v>
          </cell>
        </row>
        <row r="764">
          <cell r="H764">
            <v>57415</v>
          </cell>
          <cell r="I764">
            <v>259</v>
          </cell>
          <cell r="J764" t="str">
            <v>住之江</v>
          </cell>
          <cell r="K764">
            <v>2</v>
          </cell>
          <cell r="L764" t="str">
            <v>DH7</v>
          </cell>
          <cell r="M764" t="str">
            <v>2305</v>
          </cell>
          <cell r="N764" t="str">
            <v>中村　博文</v>
          </cell>
        </row>
        <row r="765">
          <cell r="H765">
            <v>57448</v>
          </cell>
          <cell r="I765">
            <v>259</v>
          </cell>
          <cell r="J765" t="str">
            <v>住之江</v>
          </cell>
          <cell r="K765">
            <v>2</v>
          </cell>
          <cell r="L765" t="str">
            <v>DH7</v>
          </cell>
          <cell r="M765" t="str">
            <v>2205</v>
          </cell>
          <cell r="N765" t="str">
            <v>氷見　美保子</v>
          </cell>
        </row>
        <row r="766">
          <cell r="H766">
            <v>57475</v>
          </cell>
          <cell r="I766">
            <v>263</v>
          </cell>
          <cell r="J766" t="str">
            <v>釧路
クレインヴィラ</v>
          </cell>
          <cell r="K766">
            <v>1</v>
          </cell>
          <cell r="L766" t="str">
            <v>A</v>
          </cell>
          <cell r="M766" t="str">
            <v>0114</v>
          </cell>
          <cell r="N766" t="str">
            <v>小森　満</v>
          </cell>
        </row>
        <row r="767">
          <cell r="H767">
            <v>57652</v>
          </cell>
          <cell r="I767">
            <v>257</v>
          </cell>
          <cell r="J767" t="str">
            <v>曙</v>
          </cell>
          <cell r="K767">
            <v>3</v>
          </cell>
          <cell r="L767" t="str">
            <v>D8R</v>
          </cell>
          <cell r="M767" t="str">
            <v>0314</v>
          </cell>
          <cell r="N767" t="str">
            <v>米田　祐</v>
          </cell>
        </row>
        <row r="768">
          <cell r="H768">
            <v>57653</v>
          </cell>
          <cell r="I768">
            <v>264</v>
          </cell>
          <cell r="J768" t="str">
            <v>睦</v>
          </cell>
          <cell r="K768">
            <v>3</v>
          </cell>
          <cell r="L768" t="str">
            <v>D27</v>
          </cell>
          <cell r="M768" t="str">
            <v>0335</v>
          </cell>
          <cell r="N768" t="str">
            <v>山田　まさえ</v>
          </cell>
          <cell r="Q768" t="str">
            <v>退去済</v>
          </cell>
          <cell r="R768">
            <v>43650</v>
          </cell>
        </row>
        <row r="769">
          <cell r="H769">
            <v>57654</v>
          </cell>
          <cell r="I769">
            <v>262</v>
          </cell>
          <cell r="J769" t="str">
            <v>白樺</v>
          </cell>
          <cell r="K769">
            <v>3</v>
          </cell>
          <cell r="L769" t="str">
            <v>D33</v>
          </cell>
          <cell r="M769" t="str">
            <v>0333</v>
          </cell>
          <cell r="N769" t="str">
            <v>高森　紅美</v>
          </cell>
        </row>
        <row r="770">
          <cell r="H770">
            <v>57655</v>
          </cell>
          <cell r="I770">
            <v>260</v>
          </cell>
          <cell r="J770" t="str">
            <v>新富士</v>
          </cell>
          <cell r="K770">
            <v>1</v>
          </cell>
          <cell r="L770" t="str">
            <v>D19</v>
          </cell>
          <cell r="M770" t="str">
            <v>0234</v>
          </cell>
          <cell r="N770" t="str">
            <v>鈴木　智恵</v>
          </cell>
        </row>
        <row r="771">
          <cell r="H771">
            <v>57656</v>
          </cell>
          <cell r="I771">
            <v>260</v>
          </cell>
          <cell r="J771" t="str">
            <v>新富士</v>
          </cell>
          <cell r="K771">
            <v>3</v>
          </cell>
          <cell r="L771" t="str">
            <v>D21</v>
          </cell>
          <cell r="M771" t="str">
            <v>0315</v>
          </cell>
          <cell r="N771" t="str">
            <v>山口　達夫</v>
          </cell>
        </row>
        <row r="772">
          <cell r="H772">
            <v>57657</v>
          </cell>
          <cell r="I772">
            <v>259</v>
          </cell>
          <cell r="J772" t="str">
            <v>住之江</v>
          </cell>
          <cell r="K772">
            <v>1</v>
          </cell>
          <cell r="L772" t="str">
            <v>DH6</v>
          </cell>
          <cell r="M772" t="str">
            <v>1304</v>
          </cell>
          <cell r="N772" t="str">
            <v>宮脇　藤市</v>
          </cell>
        </row>
        <row r="773">
          <cell r="H773">
            <v>57658</v>
          </cell>
          <cell r="I773">
            <v>262</v>
          </cell>
          <cell r="J773" t="str">
            <v>白樺</v>
          </cell>
          <cell r="K773">
            <v>2</v>
          </cell>
          <cell r="L773" t="str">
            <v>D32</v>
          </cell>
          <cell r="M773" t="str">
            <v>0216</v>
          </cell>
          <cell r="N773" t="str">
            <v>工藤　香奈</v>
          </cell>
        </row>
        <row r="774">
          <cell r="H774">
            <v>57659</v>
          </cell>
          <cell r="I774">
            <v>272</v>
          </cell>
          <cell r="J774" t="str">
            <v>ことぶき</v>
          </cell>
          <cell r="K774">
            <v>2</v>
          </cell>
          <cell r="L774" t="str">
            <v>DH10B</v>
          </cell>
          <cell r="M774" t="str">
            <v>1209</v>
          </cell>
          <cell r="N774" t="str">
            <v>砂川　恭子</v>
          </cell>
          <cell r="Q774" t="str">
            <v>退去済</v>
          </cell>
          <cell r="R774">
            <v>43434</v>
          </cell>
        </row>
        <row r="775">
          <cell r="H775">
            <v>57660</v>
          </cell>
          <cell r="I775">
            <v>253</v>
          </cell>
          <cell r="J775" t="str">
            <v>新緑ヶ岡</v>
          </cell>
          <cell r="K775">
            <v>1</v>
          </cell>
          <cell r="L775" t="str">
            <v>D30</v>
          </cell>
          <cell r="M775" t="str">
            <v>0113</v>
          </cell>
          <cell r="N775" t="str">
            <v>板垣　眞理子</v>
          </cell>
          <cell r="O775" t="str">
            <v>板垣　春男</v>
          </cell>
          <cell r="Q775" t="str">
            <v>承継（離婚）</v>
          </cell>
          <cell r="R775">
            <v>43594</v>
          </cell>
        </row>
        <row r="776">
          <cell r="H776">
            <v>57862</v>
          </cell>
          <cell r="I776">
            <v>258</v>
          </cell>
          <cell r="J776" t="str">
            <v>愛国</v>
          </cell>
          <cell r="K776">
            <v>12</v>
          </cell>
          <cell r="L776" t="str">
            <v>D10R</v>
          </cell>
          <cell r="M776" t="str">
            <v>0223</v>
          </cell>
          <cell r="N776" t="str">
            <v>香田　亮介</v>
          </cell>
          <cell r="Q776" t="str">
            <v>退去済</v>
          </cell>
          <cell r="R776">
            <v>44072</v>
          </cell>
        </row>
        <row r="777">
          <cell r="H777">
            <v>57863</v>
          </cell>
          <cell r="I777">
            <v>259</v>
          </cell>
          <cell r="J777" t="str">
            <v>住之江</v>
          </cell>
          <cell r="K777">
            <v>2</v>
          </cell>
          <cell r="L777" t="str">
            <v>DH7</v>
          </cell>
          <cell r="M777" t="str">
            <v>2107</v>
          </cell>
          <cell r="N777" t="str">
            <v>細貝　悟</v>
          </cell>
        </row>
        <row r="778">
          <cell r="H778">
            <v>57864</v>
          </cell>
          <cell r="I778">
            <v>259</v>
          </cell>
          <cell r="J778" t="str">
            <v>住之江</v>
          </cell>
          <cell r="K778">
            <v>1</v>
          </cell>
          <cell r="L778" t="str">
            <v>DH6</v>
          </cell>
          <cell r="M778" t="str">
            <v>1510</v>
          </cell>
          <cell r="N778" t="str">
            <v>中島　孝雄</v>
          </cell>
        </row>
        <row r="779">
          <cell r="H779">
            <v>57868</v>
          </cell>
          <cell r="I779">
            <v>259</v>
          </cell>
          <cell r="J779" t="str">
            <v>住之江</v>
          </cell>
          <cell r="K779">
            <v>3</v>
          </cell>
          <cell r="L779" t="str">
            <v>D17</v>
          </cell>
          <cell r="M779" t="str">
            <v>0121</v>
          </cell>
          <cell r="N779" t="str">
            <v>吉川　渉</v>
          </cell>
          <cell r="O779" t="str">
            <v>0122</v>
          </cell>
          <cell r="Q779" t="str">
            <v>住之江D17改善工事再入居</v>
          </cell>
        </row>
        <row r="780">
          <cell r="H780">
            <v>57869</v>
          </cell>
          <cell r="I780">
            <v>260</v>
          </cell>
          <cell r="J780" t="str">
            <v>新富士</v>
          </cell>
          <cell r="K780">
            <v>6</v>
          </cell>
          <cell r="L780" t="str">
            <v>D24</v>
          </cell>
          <cell r="M780" t="str">
            <v>0622</v>
          </cell>
          <cell r="N780" t="str">
            <v>佐藤　由紀江</v>
          </cell>
        </row>
        <row r="781">
          <cell r="H781">
            <v>57870</v>
          </cell>
          <cell r="I781">
            <v>260</v>
          </cell>
          <cell r="J781" t="str">
            <v>新富士</v>
          </cell>
          <cell r="K781">
            <v>6</v>
          </cell>
          <cell r="L781" t="str">
            <v>D24</v>
          </cell>
          <cell r="M781" t="str">
            <v>0623</v>
          </cell>
          <cell r="N781" t="str">
            <v>向　麻衣子</v>
          </cell>
        </row>
        <row r="782">
          <cell r="H782">
            <v>57872</v>
          </cell>
          <cell r="I782">
            <v>260</v>
          </cell>
          <cell r="J782" t="str">
            <v>新富士</v>
          </cell>
          <cell r="K782">
            <v>1</v>
          </cell>
          <cell r="L782" t="str">
            <v>D19</v>
          </cell>
          <cell r="M782" t="str">
            <v>0214</v>
          </cell>
          <cell r="N782" t="str">
            <v>古市　芳子</v>
          </cell>
          <cell r="O782" t="str">
            <v>古市　真琴</v>
          </cell>
          <cell r="P782" t="str">
            <v>古市　芳子</v>
          </cell>
          <cell r="Q782" t="str">
            <v>承継（死亡）</v>
          </cell>
          <cell r="R782">
            <v>44327</v>
          </cell>
        </row>
        <row r="783">
          <cell r="H783">
            <v>57873</v>
          </cell>
          <cell r="I783">
            <v>258</v>
          </cell>
          <cell r="J783" t="str">
            <v>愛国</v>
          </cell>
          <cell r="K783">
            <v>11</v>
          </cell>
          <cell r="L783" t="str">
            <v>D11R</v>
          </cell>
          <cell r="M783" t="str">
            <v>0338</v>
          </cell>
          <cell r="N783" t="str">
            <v>木元　悠希</v>
          </cell>
        </row>
        <row r="784">
          <cell r="H784">
            <v>57895</v>
          </cell>
          <cell r="I784">
            <v>272</v>
          </cell>
          <cell r="J784" t="str">
            <v>ことぶき</v>
          </cell>
          <cell r="K784">
            <v>1</v>
          </cell>
          <cell r="L784" t="str">
            <v>DH10A</v>
          </cell>
          <cell r="M784" t="str">
            <v>1703</v>
          </cell>
          <cell r="N784" t="str">
            <v>中島　賀陽子</v>
          </cell>
        </row>
        <row r="785">
          <cell r="H785">
            <v>57969</v>
          </cell>
          <cell r="I785">
            <v>259</v>
          </cell>
          <cell r="J785" t="str">
            <v>住之江</v>
          </cell>
          <cell r="K785">
            <v>1</v>
          </cell>
          <cell r="L785" t="str">
            <v>DH6</v>
          </cell>
          <cell r="M785" t="str">
            <v>1608</v>
          </cell>
          <cell r="N785" t="str">
            <v>熊谷　れい子</v>
          </cell>
          <cell r="O785" t="str">
            <v>熊谷　克弘</v>
          </cell>
          <cell r="Q785" t="str">
            <v>承継（死亡）</v>
          </cell>
          <cell r="R785">
            <v>43305</v>
          </cell>
        </row>
        <row r="786">
          <cell r="H786">
            <v>57971</v>
          </cell>
          <cell r="I786">
            <v>264</v>
          </cell>
          <cell r="J786" t="str">
            <v>睦</v>
          </cell>
          <cell r="K786">
            <v>5</v>
          </cell>
          <cell r="L786" t="str">
            <v>D29</v>
          </cell>
          <cell r="M786" t="str">
            <v>0251</v>
          </cell>
          <cell r="N786" t="str">
            <v>池田　篤史</v>
          </cell>
        </row>
        <row r="787">
          <cell r="H787">
            <v>57988</v>
          </cell>
          <cell r="I787">
            <v>263</v>
          </cell>
          <cell r="J787" t="str">
            <v>釧路
クレインヴィラ</v>
          </cell>
          <cell r="K787">
            <v>1</v>
          </cell>
          <cell r="L787" t="str">
            <v>A</v>
          </cell>
          <cell r="M787" t="str">
            <v>0111</v>
          </cell>
          <cell r="N787" t="str">
            <v>津田　チセ</v>
          </cell>
        </row>
        <row r="788">
          <cell r="H788">
            <v>58166</v>
          </cell>
          <cell r="I788">
            <v>272</v>
          </cell>
          <cell r="J788" t="str">
            <v>ことぶき</v>
          </cell>
          <cell r="K788">
            <v>3</v>
          </cell>
          <cell r="L788" t="str">
            <v>DH10C</v>
          </cell>
          <cell r="M788" t="str">
            <v>1114</v>
          </cell>
          <cell r="N788" t="str">
            <v>渡邉　勝巳</v>
          </cell>
        </row>
        <row r="789">
          <cell r="H789">
            <v>58167</v>
          </cell>
          <cell r="I789">
            <v>249</v>
          </cell>
          <cell r="J789" t="str">
            <v>千歳</v>
          </cell>
          <cell r="K789">
            <v>3</v>
          </cell>
          <cell r="L789" t="str">
            <v>D3</v>
          </cell>
          <cell r="M789" t="str">
            <v>0116</v>
          </cell>
          <cell r="N789" t="str">
            <v>笠井　尚広</v>
          </cell>
        </row>
        <row r="790">
          <cell r="H790">
            <v>58172</v>
          </cell>
          <cell r="I790">
            <v>258</v>
          </cell>
          <cell r="J790" t="str">
            <v>愛国</v>
          </cell>
          <cell r="K790">
            <v>12</v>
          </cell>
          <cell r="L790" t="str">
            <v>D10R</v>
          </cell>
          <cell r="M790" t="str">
            <v>0252</v>
          </cell>
          <cell r="N790" t="str">
            <v>七海　恵</v>
          </cell>
        </row>
        <row r="791">
          <cell r="H791">
            <v>58174</v>
          </cell>
          <cell r="I791">
            <v>259</v>
          </cell>
          <cell r="J791" t="str">
            <v>住之江</v>
          </cell>
          <cell r="K791">
            <v>2</v>
          </cell>
          <cell r="L791" t="str">
            <v>DH7</v>
          </cell>
          <cell r="M791" t="str">
            <v>2306</v>
          </cell>
          <cell r="N791" t="str">
            <v>石塚　春美</v>
          </cell>
        </row>
        <row r="792">
          <cell r="H792">
            <v>58177</v>
          </cell>
          <cell r="I792">
            <v>260</v>
          </cell>
          <cell r="J792" t="str">
            <v>新富士</v>
          </cell>
          <cell r="K792">
            <v>5</v>
          </cell>
          <cell r="L792" t="str">
            <v>D23</v>
          </cell>
          <cell r="M792" t="str">
            <v>0522</v>
          </cell>
          <cell r="N792" t="str">
            <v>千葉　よし子</v>
          </cell>
        </row>
        <row r="793">
          <cell r="H793">
            <v>58179</v>
          </cell>
          <cell r="I793">
            <v>260</v>
          </cell>
          <cell r="J793" t="str">
            <v>新富士</v>
          </cell>
          <cell r="K793">
            <v>5</v>
          </cell>
          <cell r="L793" t="str">
            <v>D23</v>
          </cell>
          <cell r="M793" t="str">
            <v>0543</v>
          </cell>
          <cell r="N793" t="str">
            <v>小野　有二</v>
          </cell>
        </row>
        <row r="794">
          <cell r="H794">
            <v>58321</v>
          </cell>
          <cell r="I794">
            <v>258</v>
          </cell>
          <cell r="J794" t="str">
            <v>愛国</v>
          </cell>
          <cell r="K794">
            <v>11</v>
          </cell>
          <cell r="L794" t="str">
            <v>D11R</v>
          </cell>
          <cell r="M794" t="str">
            <v>0335</v>
          </cell>
          <cell r="N794" t="str">
            <v>丹羽　哲朗</v>
          </cell>
        </row>
        <row r="795">
          <cell r="H795">
            <v>58322</v>
          </cell>
          <cell r="I795">
            <v>258</v>
          </cell>
          <cell r="J795" t="str">
            <v>愛国</v>
          </cell>
          <cell r="K795">
            <v>11</v>
          </cell>
          <cell r="L795" t="str">
            <v>D11R</v>
          </cell>
          <cell r="M795" t="str">
            <v>0311</v>
          </cell>
          <cell r="N795" t="str">
            <v>益子　恵</v>
          </cell>
        </row>
        <row r="796">
          <cell r="H796">
            <v>58323</v>
          </cell>
          <cell r="I796">
            <v>260</v>
          </cell>
          <cell r="J796" t="str">
            <v>新富士</v>
          </cell>
          <cell r="K796">
            <v>3</v>
          </cell>
          <cell r="L796" t="str">
            <v>D21</v>
          </cell>
          <cell r="M796" t="str">
            <v>0332</v>
          </cell>
          <cell r="N796" t="str">
            <v>片岡　美鈴</v>
          </cell>
          <cell r="Q796" t="str">
            <v>承継（離婚）</v>
          </cell>
          <cell r="R796">
            <v>42515</v>
          </cell>
        </row>
        <row r="797">
          <cell r="H797">
            <v>58325</v>
          </cell>
          <cell r="I797">
            <v>261</v>
          </cell>
          <cell r="J797" t="str">
            <v>若竹</v>
          </cell>
          <cell r="K797">
            <v>2</v>
          </cell>
          <cell r="L797" t="str">
            <v>DH9</v>
          </cell>
          <cell r="M797" t="str">
            <v>0273</v>
          </cell>
          <cell r="N797" t="str">
            <v>請川　香澄</v>
          </cell>
        </row>
        <row r="798">
          <cell r="H798">
            <v>58515</v>
          </cell>
          <cell r="I798">
            <v>263</v>
          </cell>
          <cell r="J798" t="str">
            <v>釧路
クレインヴィラ</v>
          </cell>
          <cell r="K798">
            <v>3</v>
          </cell>
          <cell r="L798" t="str">
            <v>C</v>
          </cell>
          <cell r="M798" t="str">
            <v>0313</v>
          </cell>
          <cell r="N798" t="str">
            <v>片桐　昭悦</v>
          </cell>
          <cell r="Q798" t="str">
            <v>退去済</v>
          </cell>
          <cell r="R798">
            <v>43144</v>
          </cell>
        </row>
        <row r="799">
          <cell r="H799">
            <v>58516</v>
          </cell>
          <cell r="I799">
            <v>263</v>
          </cell>
          <cell r="J799" t="str">
            <v>釧路
クレインヴィラ</v>
          </cell>
          <cell r="K799">
            <v>1</v>
          </cell>
          <cell r="L799" t="str">
            <v>A</v>
          </cell>
          <cell r="M799" t="str">
            <v>0115</v>
          </cell>
          <cell r="N799" t="str">
            <v>佐々木　謙一</v>
          </cell>
          <cell r="Q799" t="str">
            <v>退去済</v>
          </cell>
          <cell r="R799">
            <v>44064</v>
          </cell>
        </row>
        <row r="800">
          <cell r="H800">
            <v>58573</v>
          </cell>
          <cell r="I800">
            <v>259</v>
          </cell>
          <cell r="J800" t="str">
            <v>住之江</v>
          </cell>
          <cell r="K800">
            <v>1</v>
          </cell>
          <cell r="L800" t="str">
            <v>DH6</v>
          </cell>
          <cell r="M800" t="str">
            <v>1203</v>
          </cell>
          <cell r="N800" t="str">
            <v>戸嶋　隆吉</v>
          </cell>
        </row>
        <row r="801">
          <cell r="H801">
            <v>58574</v>
          </cell>
          <cell r="I801">
            <v>262</v>
          </cell>
          <cell r="J801" t="str">
            <v>白樺</v>
          </cell>
          <cell r="K801">
            <v>1</v>
          </cell>
          <cell r="L801" t="str">
            <v>D31</v>
          </cell>
          <cell r="M801" t="str">
            <v>0136</v>
          </cell>
          <cell r="N801" t="str">
            <v>杉野　麻衣子</v>
          </cell>
          <cell r="O801" t="str">
            <v>大槻　麻衣子</v>
          </cell>
          <cell r="Q801" t="str">
            <v>退去済</v>
          </cell>
          <cell r="R801">
            <v>42830</v>
          </cell>
          <cell r="T801" t="str">
            <v>H29.4.5退去</v>
          </cell>
        </row>
        <row r="802">
          <cell r="H802">
            <v>58575</v>
          </cell>
          <cell r="I802">
            <v>259</v>
          </cell>
          <cell r="J802" t="str">
            <v>住之江</v>
          </cell>
          <cell r="K802">
            <v>1</v>
          </cell>
          <cell r="L802" t="str">
            <v>DH6</v>
          </cell>
          <cell r="M802" t="str">
            <v>1101</v>
          </cell>
          <cell r="N802" t="str">
            <v>鳥飼　強</v>
          </cell>
        </row>
        <row r="803">
          <cell r="H803">
            <v>58576</v>
          </cell>
          <cell r="I803">
            <v>264</v>
          </cell>
          <cell r="J803" t="str">
            <v>睦</v>
          </cell>
          <cell r="K803">
            <v>1</v>
          </cell>
          <cell r="L803" t="str">
            <v>D25</v>
          </cell>
          <cell r="M803" t="str">
            <v>0111</v>
          </cell>
          <cell r="N803" t="str">
            <v>中村　誠</v>
          </cell>
        </row>
        <row r="804">
          <cell r="H804">
            <v>58578</v>
          </cell>
          <cell r="I804">
            <v>298</v>
          </cell>
          <cell r="J804" t="str">
            <v>川北</v>
          </cell>
          <cell r="K804">
            <v>1</v>
          </cell>
          <cell r="L804" t="str">
            <v>Ｄ34Ａ</v>
          </cell>
          <cell r="M804" t="str">
            <v>1102</v>
          </cell>
          <cell r="N804" t="str">
            <v>関口　圭介</v>
          </cell>
          <cell r="Q804" t="str">
            <v>退去済</v>
          </cell>
          <cell r="R804">
            <v>42845</v>
          </cell>
        </row>
        <row r="805">
          <cell r="H805">
            <v>58580</v>
          </cell>
          <cell r="I805">
            <v>298</v>
          </cell>
          <cell r="J805" t="str">
            <v>川北</v>
          </cell>
          <cell r="K805">
            <v>1</v>
          </cell>
          <cell r="L805" t="str">
            <v>Ｄ34Ａ</v>
          </cell>
          <cell r="M805" t="str">
            <v>1104</v>
          </cell>
          <cell r="N805" t="str">
            <v>工藤　賢二</v>
          </cell>
        </row>
        <row r="806">
          <cell r="H806">
            <v>58581</v>
          </cell>
          <cell r="I806">
            <v>298</v>
          </cell>
          <cell r="J806" t="str">
            <v>川北</v>
          </cell>
          <cell r="K806">
            <v>1</v>
          </cell>
          <cell r="L806" t="str">
            <v>Ｄ34Ａ</v>
          </cell>
          <cell r="M806" t="str">
            <v>1105</v>
          </cell>
          <cell r="N806" t="str">
            <v>竹田　幸子</v>
          </cell>
          <cell r="O806" t="str">
            <v>竹田　龍一</v>
          </cell>
          <cell r="Q806" t="str">
            <v>承継（死亡）</v>
          </cell>
          <cell r="R806">
            <v>43759</v>
          </cell>
        </row>
        <row r="807">
          <cell r="H807">
            <v>58582</v>
          </cell>
          <cell r="I807">
            <v>298</v>
          </cell>
          <cell r="J807" t="str">
            <v>川北</v>
          </cell>
          <cell r="K807">
            <v>1</v>
          </cell>
          <cell r="L807" t="str">
            <v>Ｄ34Ａ</v>
          </cell>
          <cell r="M807" t="str">
            <v>1201</v>
          </cell>
          <cell r="N807" t="str">
            <v>沢木　明寿可</v>
          </cell>
          <cell r="Q807" t="str">
            <v>退去済</v>
          </cell>
          <cell r="R807">
            <v>42819</v>
          </cell>
        </row>
        <row r="808">
          <cell r="H808">
            <v>58585</v>
          </cell>
          <cell r="I808">
            <v>298</v>
          </cell>
          <cell r="J808" t="str">
            <v>川北</v>
          </cell>
          <cell r="K808">
            <v>1</v>
          </cell>
          <cell r="L808" t="str">
            <v>Ｄ34Ａ</v>
          </cell>
          <cell r="M808" t="str">
            <v>1204</v>
          </cell>
          <cell r="N808" t="str">
            <v>島貫　つや子</v>
          </cell>
        </row>
        <row r="809">
          <cell r="H809">
            <v>58586</v>
          </cell>
          <cell r="I809">
            <v>298</v>
          </cell>
          <cell r="J809" t="str">
            <v>川北</v>
          </cell>
          <cell r="K809">
            <v>1</v>
          </cell>
          <cell r="L809" t="str">
            <v>Ｄ34Ａ</v>
          </cell>
          <cell r="M809" t="str">
            <v>1205</v>
          </cell>
          <cell r="N809" t="str">
            <v>野村　寿江</v>
          </cell>
        </row>
        <row r="810">
          <cell r="H810">
            <v>58587</v>
          </cell>
          <cell r="I810">
            <v>298</v>
          </cell>
          <cell r="J810" t="str">
            <v>川北</v>
          </cell>
          <cell r="K810">
            <v>1</v>
          </cell>
          <cell r="L810" t="str">
            <v>Ｄ34Ａ</v>
          </cell>
          <cell r="M810" t="str">
            <v>1301</v>
          </cell>
          <cell r="N810" t="str">
            <v>永田　知也</v>
          </cell>
        </row>
        <row r="811">
          <cell r="H811">
            <v>58588</v>
          </cell>
          <cell r="I811">
            <v>298</v>
          </cell>
          <cell r="J811" t="str">
            <v>川北</v>
          </cell>
          <cell r="K811">
            <v>1</v>
          </cell>
          <cell r="L811" t="str">
            <v>Ｄ34Ａ</v>
          </cell>
          <cell r="M811" t="str">
            <v>1302</v>
          </cell>
          <cell r="N811" t="str">
            <v>渡辺　美香</v>
          </cell>
          <cell r="Q811" t="str">
            <v>退去済</v>
          </cell>
          <cell r="R811">
            <v>43579</v>
          </cell>
        </row>
        <row r="812">
          <cell r="H812">
            <v>58590</v>
          </cell>
          <cell r="I812">
            <v>298</v>
          </cell>
          <cell r="J812" t="str">
            <v>川北</v>
          </cell>
          <cell r="K812">
            <v>1</v>
          </cell>
          <cell r="L812" t="str">
            <v>Ｄ34Ａ</v>
          </cell>
          <cell r="M812" t="str">
            <v>1304</v>
          </cell>
          <cell r="N812" t="str">
            <v>川端　美代子</v>
          </cell>
        </row>
        <row r="813">
          <cell r="H813">
            <v>58591</v>
          </cell>
          <cell r="I813">
            <v>298</v>
          </cell>
          <cell r="J813" t="str">
            <v>川北</v>
          </cell>
          <cell r="K813">
            <v>1</v>
          </cell>
          <cell r="L813" t="str">
            <v>Ｄ34Ａ</v>
          </cell>
          <cell r="M813" t="str">
            <v>1305</v>
          </cell>
          <cell r="N813" t="str">
            <v>佐藤　利正</v>
          </cell>
        </row>
        <row r="814">
          <cell r="H814">
            <v>58593</v>
          </cell>
          <cell r="I814">
            <v>298</v>
          </cell>
          <cell r="J814" t="str">
            <v>川北</v>
          </cell>
          <cell r="K814">
            <v>1</v>
          </cell>
          <cell r="L814" t="str">
            <v>Ｄ34Ａ</v>
          </cell>
          <cell r="M814" t="str">
            <v>1402</v>
          </cell>
          <cell r="N814" t="str">
            <v>長谷川　エリ</v>
          </cell>
        </row>
        <row r="815">
          <cell r="H815">
            <v>58595</v>
          </cell>
          <cell r="I815">
            <v>298</v>
          </cell>
          <cell r="J815" t="str">
            <v>川北</v>
          </cell>
          <cell r="K815">
            <v>1</v>
          </cell>
          <cell r="L815" t="str">
            <v>Ｄ34Ａ</v>
          </cell>
          <cell r="M815" t="str">
            <v>1404</v>
          </cell>
          <cell r="N815" t="str">
            <v>吉田　とめ子</v>
          </cell>
        </row>
        <row r="816">
          <cell r="H816">
            <v>58596</v>
          </cell>
          <cell r="I816">
            <v>298</v>
          </cell>
          <cell r="J816" t="str">
            <v>川北</v>
          </cell>
          <cell r="K816">
            <v>1</v>
          </cell>
          <cell r="L816" t="str">
            <v>Ｄ34Ａ</v>
          </cell>
          <cell r="M816" t="str">
            <v>1405</v>
          </cell>
          <cell r="N816" t="str">
            <v>中村　大樹</v>
          </cell>
          <cell r="Q816" t="str">
            <v>退去済</v>
          </cell>
          <cell r="R816">
            <v>43154</v>
          </cell>
        </row>
        <row r="817">
          <cell r="H817">
            <v>58598</v>
          </cell>
          <cell r="I817">
            <v>298</v>
          </cell>
          <cell r="J817" t="str">
            <v>川北</v>
          </cell>
          <cell r="K817">
            <v>1</v>
          </cell>
          <cell r="L817" t="str">
            <v>Ｄ34Ａ</v>
          </cell>
          <cell r="M817" t="str">
            <v>1501</v>
          </cell>
          <cell r="N817" t="str">
            <v>山本　茂</v>
          </cell>
        </row>
        <row r="818">
          <cell r="H818">
            <v>58599</v>
          </cell>
          <cell r="I818">
            <v>298</v>
          </cell>
          <cell r="J818" t="str">
            <v>川北</v>
          </cell>
          <cell r="K818">
            <v>1</v>
          </cell>
          <cell r="L818" t="str">
            <v>Ｄ34Ａ</v>
          </cell>
          <cell r="M818" t="str">
            <v>1502</v>
          </cell>
          <cell r="N818" t="str">
            <v>土屋　由美佳</v>
          </cell>
        </row>
        <row r="819">
          <cell r="H819">
            <v>58600</v>
          </cell>
          <cell r="I819">
            <v>298</v>
          </cell>
          <cell r="J819" t="str">
            <v>川北</v>
          </cell>
          <cell r="K819">
            <v>1</v>
          </cell>
          <cell r="L819" t="str">
            <v>Ｄ34Ａ</v>
          </cell>
          <cell r="M819" t="str">
            <v>1503</v>
          </cell>
          <cell r="N819" t="str">
            <v>藤原　夢美</v>
          </cell>
          <cell r="Q819" t="str">
            <v>退去済</v>
          </cell>
          <cell r="R819">
            <v>43158</v>
          </cell>
        </row>
        <row r="820">
          <cell r="H820">
            <v>58602</v>
          </cell>
          <cell r="I820">
            <v>298</v>
          </cell>
          <cell r="J820" t="str">
            <v>川北</v>
          </cell>
          <cell r="K820">
            <v>1</v>
          </cell>
          <cell r="L820" t="str">
            <v>Ｄ34Ａ</v>
          </cell>
          <cell r="M820" t="str">
            <v>1505</v>
          </cell>
          <cell r="N820" t="str">
            <v>宮古　良子</v>
          </cell>
          <cell r="O820" t="str">
            <v>宮古　欽次</v>
          </cell>
          <cell r="Q820" t="str">
            <v>承継（死亡）</v>
          </cell>
          <cell r="R820">
            <v>43682</v>
          </cell>
        </row>
        <row r="821">
          <cell r="H821">
            <v>58617</v>
          </cell>
          <cell r="I821">
            <v>298</v>
          </cell>
          <cell r="J821" t="str">
            <v>川北</v>
          </cell>
          <cell r="K821">
            <v>1</v>
          </cell>
          <cell r="L821" t="str">
            <v>Ｄ34Ａ</v>
          </cell>
          <cell r="M821" t="str">
            <v>1401</v>
          </cell>
          <cell r="N821" t="str">
            <v>山田　由佳</v>
          </cell>
        </row>
        <row r="822">
          <cell r="H822">
            <v>58618</v>
          </cell>
          <cell r="I822">
            <v>298</v>
          </cell>
          <cell r="J822" t="str">
            <v>川北</v>
          </cell>
          <cell r="K822">
            <v>1</v>
          </cell>
          <cell r="L822" t="str">
            <v>Ｄ34Ａ</v>
          </cell>
          <cell r="M822" t="str">
            <v>1203</v>
          </cell>
          <cell r="N822" t="str">
            <v>齊藤　匠</v>
          </cell>
        </row>
        <row r="823">
          <cell r="H823">
            <v>58619</v>
          </cell>
          <cell r="I823">
            <v>298</v>
          </cell>
          <cell r="J823" t="str">
            <v>川北</v>
          </cell>
          <cell r="K823">
            <v>1</v>
          </cell>
          <cell r="L823" t="str">
            <v>Ｄ34Ａ</v>
          </cell>
          <cell r="M823" t="str">
            <v>1504</v>
          </cell>
          <cell r="N823" t="str">
            <v>西川　茂子</v>
          </cell>
          <cell r="Q823" t="str">
            <v>退去済</v>
          </cell>
          <cell r="R823">
            <v>43861</v>
          </cell>
        </row>
        <row r="824">
          <cell r="H824">
            <v>58781</v>
          </cell>
          <cell r="I824">
            <v>298</v>
          </cell>
          <cell r="J824" t="str">
            <v>川北</v>
          </cell>
          <cell r="K824">
            <v>1</v>
          </cell>
          <cell r="L824" t="str">
            <v>Ｄ34Ａ</v>
          </cell>
          <cell r="M824" t="str">
            <v>1303</v>
          </cell>
          <cell r="N824" t="str">
            <v>橘　香里</v>
          </cell>
          <cell r="Q824" t="str">
            <v>退去済</v>
          </cell>
          <cell r="R824">
            <v>43449</v>
          </cell>
        </row>
        <row r="825">
          <cell r="H825">
            <v>58805</v>
          </cell>
          <cell r="I825">
            <v>272</v>
          </cell>
          <cell r="J825" t="str">
            <v>ことぶき</v>
          </cell>
          <cell r="K825">
            <v>3</v>
          </cell>
          <cell r="L825" t="str">
            <v>DH10C</v>
          </cell>
          <cell r="M825" t="str">
            <v>1113</v>
          </cell>
          <cell r="N825" t="str">
            <v>中野　一</v>
          </cell>
          <cell r="Q825" t="str">
            <v>退去済</v>
          </cell>
          <cell r="R825">
            <v>43173</v>
          </cell>
        </row>
        <row r="826">
          <cell r="H826">
            <v>58806</v>
          </cell>
          <cell r="I826">
            <v>262</v>
          </cell>
          <cell r="J826" t="str">
            <v>白樺</v>
          </cell>
          <cell r="K826">
            <v>2</v>
          </cell>
          <cell r="L826" t="str">
            <v>D32</v>
          </cell>
          <cell r="M826" t="str">
            <v>0212</v>
          </cell>
          <cell r="N826" t="str">
            <v>菊池　悦子</v>
          </cell>
        </row>
        <row r="827">
          <cell r="H827">
            <v>58849</v>
          </cell>
          <cell r="I827">
            <v>249</v>
          </cell>
          <cell r="J827" t="str">
            <v>千歳</v>
          </cell>
          <cell r="K827">
            <v>3</v>
          </cell>
          <cell r="L827" t="str">
            <v>D3</v>
          </cell>
          <cell r="M827" t="str">
            <v>0141</v>
          </cell>
          <cell r="N827" t="str">
            <v>小川　義弘</v>
          </cell>
        </row>
        <row r="828">
          <cell r="H828">
            <v>58850</v>
          </cell>
          <cell r="I828">
            <v>257</v>
          </cell>
          <cell r="J828" t="str">
            <v>曙</v>
          </cell>
          <cell r="K828">
            <v>4</v>
          </cell>
          <cell r="L828" t="str">
            <v>D7R</v>
          </cell>
          <cell r="M828" t="str">
            <v>0223</v>
          </cell>
          <cell r="N828" t="str">
            <v>深瀬　祐実</v>
          </cell>
          <cell r="O828" t="str">
            <v>小林　祐実</v>
          </cell>
        </row>
        <row r="829">
          <cell r="H829">
            <v>58851</v>
          </cell>
          <cell r="I829">
            <v>259</v>
          </cell>
          <cell r="J829" t="str">
            <v>住之江</v>
          </cell>
          <cell r="K829">
            <v>1</v>
          </cell>
          <cell r="L829" t="str">
            <v>DH6</v>
          </cell>
          <cell r="M829" t="str">
            <v>1402</v>
          </cell>
          <cell r="N829" t="str">
            <v>生駒　喜代美</v>
          </cell>
        </row>
        <row r="830">
          <cell r="H830">
            <v>58853</v>
          </cell>
          <cell r="I830">
            <v>298</v>
          </cell>
          <cell r="J830" t="str">
            <v>川北</v>
          </cell>
          <cell r="K830">
            <v>1</v>
          </cell>
          <cell r="L830" t="str">
            <v>Ｄ34Ａ</v>
          </cell>
          <cell r="M830" t="str">
            <v>1201</v>
          </cell>
          <cell r="N830" t="str">
            <v>長内　めぐみ</v>
          </cell>
          <cell r="O830" t="str">
            <v>長内　佑太</v>
          </cell>
          <cell r="Q830" t="str">
            <v>承継（離婚）</v>
          </cell>
          <cell r="R830">
            <v>43595</v>
          </cell>
          <cell r="T830" t="str">
            <v>住之江Ｄ１７－０１５３より本移転（特定入居）</v>
          </cell>
        </row>
        <row r="831">
          <cell r="H831">
            <v>58854</v>
          </cell>
          <cell r="I831">
            <v>261</v>
          </cell>
          <cell r="J831" t="str">
            <v>若竹</v>
          </cell>
          <cell r="K831">
            <v>2</v>
          </cell>
          <cell r="L831" t="str">
            <v>DH9</v>
          </cell>
          <cell r="M831" t="str">
            <v>0265</v>
          </cell>
          <cell r="N831" t="str">
            <v>多胡　繁二</v>
          </cell>
          <cell r="Q831" t="str">
            <v>退去済</v>
          </cell>
          <cell r="R831">
            <v>42886</v>
          </cell>
        </row>
        <row r="832">
          <cell r="H832">
            <v>58855</v>
          </cell>
          <cell r="I832">
            <v>263</v>
          </cell>
          <cell r="J832" t="str">
            <v>釧路
クレインヴィラ</v>
          </cell>
          <cell r="K832">
            <v>1</v>
          </cell>
          <cell r="L832" t="str">
            <v>A</v>
          </cell>
          <cell r="M832" t="str">
            <v>0122</v>
          </cell>
          <cell r="N832" t="str">
            <v>西本　清</v>
          </cell>
        </row>
        <row r="833">
          <cell r="H833">
            <v>58856</v>
          </cell>
          <cell r="I833">
            <v>263</v>
          </cell>
          <cell r="J833" t="str">
            <v>釧路
クレインヴィラ</v>
          </cell>
          <cell r="K833">
            <v>3</v>
          </cell>
          <cell r="L833" t="str">
            <v>C</v>
          </cell>
          <cell r="M833" t="str">
            <v>0322</v>
          </cell>
          <cell r="N833" t="str">
            <v>平野　義典</v>
          </cell>
          <cell r="Q833" t="str">
            <v>退去済</v>
          </cell>
          <cell r="R833">
            <v>43322</v>
          </cell>
        </row>
        <row r="834">
          <cell r="H834">
            <v>58857</v>
          </cell>
          <cell r="I834">
            <v>272</v>
          </cell>
          <cell r="J834" t="str">
            <v>ことぶき</v>
          </cell>
          <cell r="K834">
            <v>3</v>
          </cell>
          <cell r="L834" t="str">
            <v>DH10C</v>
          </cell>
          <cell r="M834" t="str">
            <v>1215</v>
          </cell>
          <cell r="N834" t="str">
            <v>金杉　梢</v>
          </cell>
          <cell r="O834" t="str">
            <v>金杉　将一</v>
          </cell>
          <cell r="Q834" t="str">
            <v>承継（離婚）</v>
          </cell>
          <cell r="R834">
            <v>42838</v>
          </cell>
        </row>
        <row r="835">
          <cell r="H835">
            <v>58872</v>
          </cell>
          <cell r="I835">
            <v>264</v>
          </cell>
          <cell r="J835" t="str">
            <v>睦</v>
          </cell>
          <cell r="K835">
            <v>4</v>
          </cell>
          <cell r="L835" t="str">
            <v>D28</v>
          </cell>
          <cell r="M835" t="str">
            <v>0146</v>
          </cell>
          <cell r="N835" t="str">
            <v>照井　章司</v>
          </cell>
        </row>
        <row r="836">
          <cell r="H836">
            <v>58875</v>
          </cell>
          <cell r="I836">
            <v>260</v>
          </cell>
          <cell r="J836" t="str">
            <v>新富士</v>
          </cell>
          <cell r="K836">
            <v>1</v>
          </cell>
          <cell r="L836" t="str">
            <v>D19</v>
          </cell>
          <cell r="M836" t="str">
            <v>0231</v>
          </cell>
          <cell r="N836" t="str">
            <v>上野　広美</v>
          </cell>
        </row>
        <row r="837">
          <cell r="H837">
            <v>59138</v>
          </cell>
          <cell r="I837">
            <v>258</v>
          </cell>
          <cell r="J837" t="str">
            <v>愛国</v>
          </cell>
          <cell r="K837">
            <v>13</v>
          </cell>
          <cell r="L837" t="str">
            <v>D9R</v>
          </cell>
          <cell r="M837" t="str">
            <v>1508</v>
          </cell>
          <cell r="N837" t="str">
            <v>吉田　仁</v>
          </cell>
        </row>
        <row r="838">
          <cell r="H838">
            <v>59139</v>
          </cell>
          <cell r="I838">
            <v>258</v>
          </cell>
          <cell r="J838" t="str">
            <v>愛国</v>
          </cell>
          <cell r="K838">
            <v>13</v>
          </cell>
          <cell r="L838" t="str">
            <v>D9R</v>
          </cell>
          <cell r="M838" t="str">
            <v>1509</v>
          </cell>
          <cell r="N838" t="str">
            <v>飯島　俊雄</v>
          </cell>
        </row>
        <row r="839">
          <cell r="H839">
            <v>59141</v>
          </cell>
          <cell r="I839">
            <v>258</v>
          </cell>
          <cell r="J839" t="str">
            <v>愛国</v>
          </cell>
          <cell r="K839">
            <v>12</v>
          </cell>
          <cell r="L839" t="str">
            <v>D10R</v>
          </cell>
          <cell r="M839" t="str">
            <v>0238</v>
          </cell>
          <cell r="N839" t="str">
            <v>白倉　秀規</v>
          </cell>
          <cell r="Q839" t="str">
            <v>退去済</v>
          </cell>
          <cell r="R839">
            <v>43260</v>
          </cell>
        </row>
        <row r="840">
          <cell r="H840">
            <v>59142</v>
          </cell>
          <cell r="I840">
            <v>258</v>
          </cell>
          <cell r="J840" t="str">
            <v>愛国</v>
          </cell>
          <cell r="K840">
            <v>13</v>
          </cell>
          <cell r="L840" t="str">
            <v>D9R</v>
          </cell>
          <cell r="M840" t="str">
            <v>1101</v>
          </cell>
          <cell r="N840" t="str">
            <v>赤坂　佳昭</v>
          </cell>
        </row>
        <row r="841">
          <cell r="H841">
            <v>59144</v>
          </cell>
          <cell r="I841">
            <v>258</v>
          </cell>
          <cell r="J841" t="str">
            <v>愛国</v>
          </cell>
          <cell r="K841">
            <v>13</v>
          </cell>
          <cell r="L841" t="str">
            <v>D9R</v>
          </cell>
          <cell r="M841" t="str">
            <v>1108</v>
          </cell>
          <cell r="N841" t="str">
            <v>山下　裕子</v>
          </cell>
          <cell r="O841" t="str">
            <v>山下　明</v>
          </cell>
          <cell r="Q841" t="str">
            <v>承継（死亡）</v>
          </cell>
          <cell r="R841">
            <v>43921</v>
          </cell>
        </row>
        <row r="842">
          <cell r="H842">
            <v>59147</v>
          </cell>
          <cell r="I842">
            <v>260</v>
          </cell>
          <cell r="J842" t="str">
            <v>新富士</v>
          </cell>
          <cell r="K842">
            <v>3</v>
          </cell>
          <cell r="L842" t="str">
            <v>D21</v>
          </cell>
          <cell r="M842" t="str">
            <v>0321</v>
          </cell>
          <cell r="N842" t="str">
            <v>嶋中　雄樹</v>
          </cell>
          <cell r="Q842" t="str">
            <v>退去済</v>
          </cell>
          <cell r="R842">
            <v>42829</v>
          </cell>
        </row>
        <row r="843">
          <cell r="H843">
            <v>59148</v>
          </cell>
          <cell r="I843">
            <v>260</v>
          </cell>
          <cell r="J843" t="str">
            <v>新富士</v>
          </cell>
          <cell r="K843">
            <v>4</v>
          </cell>
          <cell r="L843" t="str">
            <v>D22</v>
          </cell>
          <cell r="M843" t="str">
            <v>0422</v>
          </cell>
          <cell r="N843" t="str">
            <v>宮木　理恵</v>
          </cell>
          <cell r="O843" t="str">
            <v>辰尾　理恵</v>
          </cell>
          <cell r="P843" t="str">
            <v>宮木　理恵</v>
          </cell>
          <cell r="Q843" t="str">
            <v>同居（結婚）（Ｈ３０．５）</v>
          </cell>
        </row>
        <row r="844">
          <cell r="H844">
            <v>59149</v>
          </cell>
          <cell r="I844">
            <v>260</v>
          </cell>
          <cell r="J844" t="str">
            <v>新富士</v>
          </cell>
          <cell r="K844">
            <v>1</v>
          </cell>
          <cell r="L844" t="str">
            <v>D19</v>
          </cell>
          <cell r="M844" t="str">
            <v>0243</v>
          </cell>
          <cell r="N844" t="str">
            <v>木村　輝美</v>
          </cell>
          <cell r="O844" t="str">
            <v>渡辺　輝美</v>
          </cell>
          <cell r="P844" t="str">
            <v>鹿野　輝美</v>
          </cell>
        </row>
        <row r="845">
          <cell r="H845">
            <v>59150</v>
          </cell>
          <cell r="I845">
            <v>260</v>
          </cell>
          <cell r="J845" t="str">
            <v>新富士</v>
          </cell>
          <cell r="K845">
            <v>5</v>
          </cell>
          <cell r="L845" t="str">
            <v>D23</v>
          </cell>
          <cell r="M845" t="str">
            <v>0553</v>
          </cell>
          <cell r="N845" t="str">
            <v>松田　浩平</v>
          </cell>
          <cell r="Q845" t="str">
            <v>退去済</v>
          </cell>
          <cell r="R845">
            <v>43171</v>
          </cell>
        </row>
        <row r="846">
          <cell r="H846">
            <v>59152</v>
          </cell>
          <cell r="I846">
            <v>258</v>
          </cell>
          <cell r="J846" t="str">
            <v>愛国</v>
          </cell>
          <cell r="K846">
            <v>13</v>
          </cell>
          <cell r="L846" t="str">
            <v>D9R</v>
          </cell>
          <cell r="M846" t="str">
            <v>1502</v>
          </cell>
          <cell r="N846" t="str">
            <v>中川　美津香</v>
          </cell>
        </row>
        <row r="847">
          <cell r="H847">
            <v>59153</v>
          </cell>
          <cell r="I847">
            <v>262</v>
          </cell>
          <cell r="J847" t="str">
            <v>白樺</v>
          </cell>
          <cell r="K847">
            <v>2</v>
          </cell>
          <cell r="L847" t="str">
            <v>D32</v>
          </cell>
          <cell r="M847" t="str">
            <v>0222</v>
          </cell>
          <cell r="N847" t="str">
            <v>田中　聖乃</v>
          </cell>
        </row>
        <row r="848">
          <cell r="H848">
            <v>59154</v>
          </cell>
          <cell r="I848">
            <v>264</v>
          </cell>
          <cell r="J848" t="str">
            <v>睦</v>
          </cell>
          <cell r="K848">
            <v>1</v>
          </cell>
          <cell r="L848" t="str">
            <v>D25</v>
          </cell>
          <cell r="M848" t="str">
            <v>0214</v>
          </cell>
          <cell r="N848" t="str">
            <v>長岡　拓也</v>
          </cell>
          <cell r="Q848" t="str">
            <v>退去済</v>
          </cell>
          <cell r="R848">
            <v>43364</v>
          </cell>
        </row>
        <row r="849">
          <cell r="H849">
            <v>59155</v>
          </cell>
          <cell r="I849">
            <v>260</v>
          </cell>
          <cell r="J849" t="str">
            <v>新富士</v>
          </cell>
          <cell r="K849">
            <v>2</v>
          </cell>
          <cell r="L849" t="str">
            <v>D20</v>
          </cell>
          <cell r="M849" t="str">
            <v>0112</v>
          </cell>
          <cell r="N849" t="str">
            <v>堀田　裕子</v>
          </cell>
          <cell r="O849" t="str">
            <v>堀田　健一</v>
          </cell>
          <cell r="P849" t="str">
            <v>堀田　裕子</v>
          </cell>
          <cell r="Q849" t="str">
            <v>承継（死亡）</v>
          </cell>
          <cell r="R849">
            <v>44670</v>
          </cell>
        </row>
        <row r="850">
          <cell r="H850">
            <v>59156</v>
          </cell>
          <cell r="I850">
            <v>264</v>
          </cell>
          <cell r="J850" t="str">
            <v>睦</v>
          </cell>
          <cell r="K850">
            <v>1</v>
          </cell>
          <cell r="L850" t="str">
            <v>D25</v>
          </cell>
          <cell r="M850" t="str">
            <v>0112</v>
          </cell>
          <cell r="N850" t="str">
            <v>斎藤　洋子</v>
          </cell>
          <cell r="O850" t="str">
            <v>斎藤　英二</v>
          </cell>
          <cell r="P850" t="str">
            <v>斎藤　洋子</v>
          </cell>
          <cell r="Q850" t="str">
            <v>承継（死亡）</v>
          </cell>
          <cell r="R850">
            <v>44677</v>
          </cell>
        </row>
        <row r="851">
          <cell r="H851">
            <v>59235</v>
          </cell>
          <cell r="I851">
            <v>259</v>
          </cell>
          <cell r="J851" t="str">
            <v>住之江</v>
          </cell>
          <cell r="K851">
            <v>3</v>
          </cell>
          <cell r="L851" t="str">
            <v>D17</v>
          </cell>
          <cell r="M851" t="str">
            <v>0131</v>
          </cell>
          <cell r="N851" t="str">
            <v>筒渕　泰崇</v>
          </cell>
          <cell r="O851" t="str">
            <v>0114</v>
          </cell>
          <cell r="Q851" t="str">
            <v>住之江D17改善工事再入居</v>
          </cell>
        </row>
        <row r="852">
          <cell r="H852">
            <v>59236</v>
          </cell>
          <cell r="I852">
            <v>261</v>
          </cell>
          <cell r="J852" t="str">
            <v>若竹</v>
          </cell>
          <cell r="K852">
            <v>2</v>
          </cell>
          <cell r="L852" t="str">
            <v>DH9</v>
          </cell>
          <cell r="M852" t="str">
            <v>0232</v>
          </cell>
          <cell r="N852" t="str">
            <v>馬場　政季</v>
          </cell>
        </row>
        <row r="853">
          <cell r="H853">
            <v>59237</v>
          </cell>
          <cell r="I853">
            <v>261</v>
          </cell>
          <cell r="J853" t="str">
            <v>若竹</v>
          </cell>
          <cell r="K853">
            <v>2</v>
          </cell>
          <cell r="L853" t="str">
            <v>DH9</v>
          </cell>
          <cell r="M853" t="str">
            <v>0231</v>
          </cell>
          <cell r="N853" t="str">
            <v>青木　廣子</v>
          </cell>
          <cell r="O853" t="str">
            <v>青木　孝志</v>
          </cell>
          <cell r="P853" t="str">
            <v>青木　廣子</v>
          </cell>
          <cell r="Q853" t="str">
            <v>承継（死亡）</v>
          </cell>
          <cell r="R853">
            <v>44546</v>
          </cell>
        </row>
        <row r="854">
          <cell r="H854">
            <v>59451</v>
          </cell>
          <cell r="I854">
            <v>253</v>
          </cell>
          <cell r="J854" t="str">
            <v>新緑ヶ岡</v>
          </cell>
          <cell r="K854">
            <v>1</v>
          </cell>
          <cell r="L854" t="str">
            <v>D30</v>
          </cell>
          <cell r="M854" t="str">
            <v>0112</v>
          </cell>
          <cell r="N854" t="str">
            <v>深谷　栄</v>
          </cell>
        </row>
        <row r="855">
          <cell r="H855">
            <v>59452</v>
          </cell>
          <cell r="I855">
            <v>260</v>
          </cell>
          <cell r="J855" t="str">
            <v>新富士</v>
          </cell>
          <cell r="K855">
            <v>5</v>
          </cell>
          <cell r="L855" t="str">
            <v>D23</v>
          </cell>
          <cell r="M855" t="str">
            <v>0542</v>
          </cell>
          <cell r="N855" t="str">
            <v>手塚　昌美</v>
          </cell>
          <cell r="O855" t="str">
            <v>佐藤　昌美</v>
          </cell>
          <cell r="Q855" t="str">
            <v>退去済</v>
          </cell>
          <cell r="R855">
            <v>44261</v>
          </cell>
        </row>
        <row r="856">
          <cell r="H856">
            <v>59453</v>
          </cell>
          <cell r="I856">
            <v>263</v>
          </cell>
          <cell r="J856" t="str">
            <v>釧路
クレインヴィラ</v>
          </cell>
          <cell r="K856">
            <v>2</v>
          </cell>
          <cell r="L856" t="str">
            <v>B</v>
          </cell>
          <cell r="M856" t="str">
            <v>0223</v>
          </cell>
          <cell r="N856" t="str">
            <v>千田　和枝</v>
          </cell>
        </row>
        <row r="857">
          <cell r="H857">
            <v>59454</v>
          </cell>
          <cell r="I857">
            <v>263</v>
          </cell>
          <cell r="J857" t="str">
            <v>釧路
クレインヴィラ</v>
          </cell>
          <cell r="K857">
            <v>1</v>
          </cell>
          <cell r="L857" t="str">
            <v>A</v>
          </cell>
          <cell r="M857" t="str">
            <v>0126</v>
          </cell>
          <cell r="N857" t="str">
            <v>金子　操</v>
          </cell>
        </row>
        <row r="858">
          <cell r="H858">
            <v>59455</v>
          </cell>
          <cell r="I858">
            <v>263</v>
          </cell>
          <cell r="J858" t="str">
            <v>釧路
クレインヴィラ</v>
          </cell>
          <cell r="K858">
            <v>2</v>
          </cell>
          <cell r="L858" t="str">
            <v>B</v>
          </cell>
          <cell r="M858" t="str">
            <v>0234</v>
          </cell>
          <cell r="N858" t="str">
            <v>千葉　則子</v>
          </cell>
          <cell r="Q858" t="str">
            <v>退去済</v>
          </cell>
          <cell r="R858">
            <v>43798</v>
          </cell>
        </row>
        <row r="859">
          <cell r="H859">
            <v>59457</v>
          </cell>
          <cell r="I859">
            <v>264</v>
          </cell>
          <cell r="J859" t="str">
            <v>睦</v>
          </cell>
          <cell r="K859">
            <v>2</v>
          </cell>
          <cell r="L859" t="str">
            <v>D26</v>
          </cell>
          <cell r="M859" t="str">
            <v>0123</v>
          </cell>
          <cell r="N859" t="str">
            <v>羽柴　福美</v>
          </cell>
        </row>
        <row r="860">
          <cell r="H860">
            <v>59458</v>
          </cell>
          <cell r="I860">
            <v>298</v>
          </cell>
          <cell r="J860" t="str">
            <v>川北</v>
          </cell>
          <cell r="K860">
            <v>1</v>
          </cell>
          <cell r="L860" t="str">
            <v>Ｄ34Ａ</v>
          </cell>
          <cell r="M860" t="str">
            <v>1202</v>
          </cell>
          <cell r="N860" t="str">
            <v>加藤　彩</v>
          </cell>
          <cell r="O860" t="str">
            <v>高橋　彩</v>
          </cell>
          <cell r="Q860" t="str">
            <v>退去済</v>
          </cell>
          <cell r="R860">
            <v>43738</v>
          </cell>
        </row>
        <row r="861">
          <cell r="H861">
            <v>59460</v>
          </cell>
          <cell r="I861">
            <v>298</v>
          </cell>
          <cell r="J861" t="str">
            <v>川北</v>
          </cell>
          <cell r="K861">
            <v>2</v>
          </cell>
          <cell r="L861" t="str">
            <v>Ｄ34B</v>
          </cell>
          <cell r="M861" t="str">
            <v>1107</v>
          </cell>
          <cell r="N861" t="str">
            <v>伊藤　修太</v>
          </cell>
        </row>
        <row r="862">
          <cell r="H862">
            <v>59461</v>
          </cell>
          <cell r="I862">
            <v>298</v>
          </cell>
          <cell r="J862" t="str">
            <v>川北</v>
          </cell>
          <cell r="K862">
            <v>2</v>
          </cell>
          <cell r="L862" t="str">
            <v>Ｄ34B</v>
          </cell>
          <cell r="M862" t="str">
            <v>1108</v>
          </cell>
          <cell r="N862" t="str">
            <v>川鍋　夕岐</v>
          </cell>
          <cell r="Q862" t="str">
            <v>退去済</v>
          </cell>
          <cell r="R862">
            <v>43361</v>
          </cell>
        </row>
        <row r="863">
          <cell r="H863">
            <v>59462</v>
          </cell>
          <cell r="I863">
            <v>298</v>
          </cell>
          <cell r="J863" t="str">
            <v>川北</v>
          </cell>
          <cell r="K863">
            <v>2</v>
          </cell>
          <cell r="L863" t="str">
            <v>Ｄ34B</v>
          </cell>
          <cell r="M863" t="str">
            <v>1109</v>
          </cell>
          <cell r="N863" t="str">
            <v>志摩　久松</v>
          </cell>
          <cell r="Q863" t="str">
            <v>退去済</v>
          </cell>
          <cell r="R863">
            <v>42991</v>
          </cell>
        </row>
        <row r="864">
          <cell r="H864">
            <v>59463</v>
          </cell>
          <cell r="I864">
            <v>298</v>
          </cell>
          <cell r="J864" t="str">
            <v>川北</v>
          </cell>
          <cell r="K864">
            <v>2</v>
          </cell>
          <cell r="L864" t="str">
            <v>Ｄ34B</v>
          </cell>
          <cell r="M864" t="str">
            <v>1110</v>
          </cell>
          <cell r="N864" t="str">
            <v>髙橋　克惠</v>
          </cell>
        </row>
        <row r="865">
          <cell r="H865">
            <v>59464</v>
          </cell>
          <cell r="I865">
            <v>298</v>
          </cell>
          <cell r="J865" t="str">
            <v>川北</v>
          </cell>
          <cell r="K865">
            <v>2</v>
          </cell>
          <cell r="L865" t="str">
            <v>Ｄ34B</v>
          </cell>
          <cell r="M865" t="str">
            <v>1206</v>
          </cell>
          <cell r="N865" t="str">
            <v>小田桐　恵美子</v>
          </cell>
        </row>
        <row r="866">
          <cell r="H866">
            <v>59465</v>
          </cell>
          <cell r="I866">
            <v>298</v>
          </cell>
          <cell r="J866" t="str">
            <v>川北</v>
          </cell>
          <cell r="K866">
            <v>2</v>
          </cell>
          <cell r="L866" t="str">
            <v>Ｄ34B</v>
          </cell>
          <cell r="M866" t="str">
            <v>1207</v>
          </cell>
          <cell r="N866" t="str">
            <v>大澤　彰智</v>
          </cell>
          <cell r="Q866" t="str">
            <v>退去済</v>
          </cell>
          <cell r="R866">
            <v>42862</v>
          </cell>
        </row>
        <row r="867">
          <cell r="H867">
            <v>59466</v>
          </cell>
          <cell r="I867">
            <v>298</v>
          </cell>
          <cell r="J867" t="str">
            <v>川北</v>
          </cell>
          <cell r="K867">
            <v>2</v>
          </cell>
          <cell r="L867" t="str">
            <v>Ｄ34B</v>
          </cell>
          <cell r="M867" t="str">
            <v>1208</v>
          </cell>
          <cell r="N867" t="str">
            <v>小野　正人</v>
          </cell>
        </row>
        <row r="868">
          <cell r="H868">
            <v>59467</v>
          </cell>
          <cell r="I868">
            <v>298</v>
          </cell>
          <cell r="J868" t="str">
            <v>川北</v>
          </cell>
          <cell r="K868">
            <v>2</v>
          </cell>
          <cell r="L868" t="str">
            <v>Ｄ34B</v>
          </cell>
          <cell r="M868" t="str">
            <v>1209</v>
          </cell>
          <cell r="N868" t="str">
            <v>吉田　卓也</v>
          </cell>
        </row>
        <row r="869">
          <cell r="H869">
            <v>59469</v>
          </cell>
          <cell r="I869">
            <v>298</v>
          </cell>
          <cell r="J869" t="str">
            <v>川北</v>
          </cell>
          <cell r="K869">
            <v>2</v>
          </cell>
          <cell r="L869" t="str">
            <v>Ｄ34B</v>
          </cell>
          <cell r="M869" t="str">
            <v>1210</v>
          </cell>
          <cell r="N869" t="str">
            <v>野坂　裕子</v>
          </cell>
        </row>
        <row r="870">
          <cell r="H870">
            <v>59470</v>
          </cell>
          <cell r="I870">
            <v>298</v>
          </cell>
          <cell r="J870" t="str">
            <v>川北</v>
          </cell>
          <cell r="K870">
            <v>2</v>
          </cell>
          <cell r="L870" t="str">
            <v>Ｄ34B</v>
          </cell>
          <cell r="M870" t="str">
            <v>1306</v>
          </cell>
          <cell r="N870" t="str">
            <v>吉田　照美</v>
          </cell>
        </row>
        <row r="871">
          <cell r="H871">
            <v>59471</v>
          </cell>
          <cell r="I871">
            <v>298</v>
          </cell>
          <cell r="J871" t="str">
            <v>川北</v>
          </cell>
          <cell r="K871">
            <v>2</v>
          </cell>
          <cell r="L871" t="str">
            <v>Ｄ34B</v>
          </cell>
          <cell r="M871" t="str">
            <v>1307</v>
          </cell>
          <cell r="N871" t="str">
            <v>野田　幸子</v>
          </cell>
          <cell r="O871" t="str">
            <v>野田　住夫</v>
          </cell>
          <cell r="Q871" t="str">
            <v>承継（死亡）</v>
          </cell>
          <cell r="R871">
            <v>43272</v>
          </cell>
        </row>
        <row r="872">
          <cell r="H872">
            <v>59472</v>
          </cell>
          <cell r="I872">
            <v>298</v>
          </cell>
          <cell r="J872" t="str">
            <v>川北</v>
          </cell>
          <cell r="K872">
            <v>2</v>
          </cell>
          <cell r="L872" t="str">
            <v>Ｄ34B</v>
          </cell>
          <cell r="M872" t="str">
            <v>1308</v>
          </cell>
          <cell r="N872" t="str">
            <v>遠藤　珠美</v>
          </cell>
          <cell r="O872" t="str">
            <v>中村　珠美</v>
          </cell>
          <cell r="Q872" t="str">
            <v>姓変更（離婚）</v>
          </cell>
          <cell r="R872">
            <v>43081</v>
          </cell>
        </row>
        <row r="873">
          <cell r="H873">
            <v>59473</v>
          </cell>
          <cell r="I873">
            <v>298</v>
          </cell>
          <cell r="J873" t="str">
            <v>川北</v>
          </cell>
          <cell r="K873">
            <v>2</v>
          </cell>
          <cell r="L873" t="str">
            <v>Ｄ34B</v>
          </cell>
          <cell r="M873" t="str">
            <v>1309</v>
          </cell>
          <cell r="N873" t="str">
            <v>工藤　千惠子</v>
          </cell>
        </row>
        <row r="874">
          <cell r="H874">
            <v>59474</v>
          </cell>
          <cell r="I874">
            <v>298</v>
          </cell>
          <cell r="J874" t="str">
            <v>川北</v>
          </cell>
          <cell r="K874">
            <v>2</v>
          </cell>
          <cell r="L874" t="str">
            <v>Ｄ34B</v>
          </cell>
          <cell r="M874" t="str">
            <v>1310</v>
          </cell>
          <cell r="N874" t="str">
            <v>大野　繁</v>
          </cell>
        </row>
        <row r="875">
          <cell r="H875">
            <v>59475</v>
          </cell>
          <cell r="I875">
            <v>298</v>
          </cell>
          <cell r="J875" t="str">
            <v>川北</v>
          </cell>
          <cell r="K875">
            <v>2</v>
          </cell>
          <cell r="L875" t="str">
            <v>Ｄ34B</v>
          </cell>
          <cell r="M875" t="str">
            <v>1406</v>
          </cell>
          <cell r="N875" t="str">
            <v>河野　克治</v>
          </cell>
        </row>
        <row r="876">
          <cell r="H876">
            <v>59476</v>
          </cell>
          <cell r="I876">
            <v>298</v>
          </cell>
          <cell r="J876" t="str">
            <v>川北</v>
          </cell>
          <cell r="K876">
            <v>2</v>
          </cell>
          <cell r="L876" t="str">
            <v>Ｄ34B</v>
          </cell>
          <cell r="M876" t="str">
            <v>1407</v>
          </cell>
          <cell r="N876" t="str">
            <v>金子　歌織</v>
          </cell>
        </row>
        <row r="877">
          <cell r="H877">
            <v>59477</v>
          </cell>
          <cell r="I877">
            <v>298</v>
          </cell>
          <cell r="J877" t="str">
            <v>川北</v>
          </cell>
          <cell r="K877">
            <v>2</v>
          </cell>
          <cell r="L877" t="str">
            <v>Ｄ34B</v>
          </cell>
          <cell r="M877" t="str">
            <v>1408</v>
          </cell>
          <cell r="N877" t="str">
            <v>荒谷　ひろみ</v>
          </cell>
          <cell r="Q877" t="str">
            <v>退去済</v>
          </cell>
          <cell r="R877">
            <v>43918</v>
          </cell>
        </row>
        <row r="878">
          <cell r="H878">
            <v>59478</v>
          </cell>
          <cell r="I878">
            <v>298</v>
          </cell>
          <cell r="J878" t="str">
            <v>川北</v>
          </cell>
          <cell r="K878">
            <v>2</v>
          </cell>
          <cell r="L878" t="str">
            <v>Ｄ34B</v>
          </cell>
          <cell r="M878" t="str">
            <v>1409</v>
          </cell>
          <cell r="N878" t="str">
            <v>安藤　由紀子</v>
          </cell>
          <cell r="Q878" t="str">
            <v>退去済</v>
          </cell>
          <cell r="R878">
            <v>43909</v>
          </cell>
        </row>
        <row r="879">
          <cell r="H879">
            <v>59479</v>
          </cell>
          <cell r="I879">
            <v>298</v>
          </cell>
          <cell r="J879" t="str">
            <v>川北</v>
          </cell>
          <cell r="K879">
            <v>2</v>
          </cell>
          <cell r="L879" t="str">
            <v>Ｄ34B</v>
          </cell>
          <cell r="M879" t="str">
            <v>1410</v>
          </cell>
          <cell r="N879" t="str">
            <v>野島　守</v>
          </cell>
        </row>
        <row r="880">
          <cell r="H880">
            <v>59481</v>
          </cell>
          <cell r="I880">
            <v>298</v>
          </cell>
          <cell r="J880" t="str">
            <v>川北</v>
          </cell>
          <cell r="K880">
            <v>2</v>
          </cell>
          <cell r="L880" t="str">
            <v>Ｄ34B</v>
          </cell>
          <cell r="M880" t="str">
            <v>1507</v>
          </cell>
          <cell r="N880" t="str">
            <v>渡辺　純平</v>
          </cell>
          <cell r="O880" t="str">
            <v>渡辺　圭子</v>
          </cell>
          <cell r="Q880" t="str">
            <v>承継（施設入居）</v>
          </cell>
          <cell r="R880">
            <v>43644</v>
          </cell>
        </row>
        <row r="881">
          <cell r="H881">
            <v>59482</v>
          </cell>
          <cell r="I881">
            <v>298</v>
          </cell>
          <cell r="J881" t="str">
            <v>川北</v>
          </cell>
          <cell r="K881">
            <v>2</v>
          </cell>
          <cell r="L881" t="str">
            <v>Ｄ34B</v>
          </cell>
          <cell r="M881" t="str">
            <v>1508</v>
          </cell>
          <cell r="N881" t="str">
            <v>近藤　博之</v>
          </cell>
        </row>
        <row r="882">
          <cell r="H882">
            <v>59483</v>
          </cell>
          <cell r="I882">
            <v>298</v>
          </cell>
          <cell r="J882" t="str">
            <v>川北</v>
          </cell>
          <cell r="K882">
            <v>2</v>
          </cell>
          <cell r="L882" t="str">
            <v>Ｄ34B</v>
          </cell>
          <cell r="M882" t="str">
            <v>1509</v>
          </cell>
          <cell r="N882" t="str">
            <v>有山　恭史</v>
          </cell>
          <cell r="Q882" t="str">
            <v>退去済</v>
          </cell>
          <cell r="R882">
            <v>42952</v>
          </cell>
        </row>
        <row r="883">
          <cell r="H883">
            <v>59484</v>
          </cell>
          <cell r="I883">
            <v>298</v>
          </cell>
          <cell r="J883" t="str">
            <v>川北</v>
          </cell>
          <cell r="K883">
            <v>2</v>
          </cell>
          <cell r="L883" t="str">
            <v>Ｄ34B</v>
          </cell>
          <cell r="M883" t="str">
            <v>1510</v>
          </cell>
          <cell r="N883" t="str">
            <v>中川　英法</v>
          </cell>
        </row>
        <row r="884">
          <cell r="H884">
            <v>59499</v>
          </cell>
          <cell r="I884">
            <v>298</v>
          </cell>
          <cell r="J884" t="str">
            <v>川北</v>
          </cell>
          <cell r="K884">
            <v>2</v>
          </cell>
          <cell r="L884" t="str">
            <v>Ｄ34B</v>
          </cell>
          <cell r="M884" t="str">
            <v>1106</v>
          </cell>
          <cell r="N884" t="str">
            <v>本間　幸秀</v>
          </cell>
        </row>
        <row r="885">
          <cell r="H885">
            <v>59629</v>
          </cell>
          <cell r="I885">
            <v>258</v>
          </cell>
          <cell r="J885" t="str">
            <v>愛国</v>
          </cell>
          <cell r="K885">
            <v>11</v>
          </cell>
          <cell r="L885" t="str">
            <v>D11R</v>
          </cell>
          <cell r="M885" t="str">
            <v>0314</v>
          </cell>
          <cell r="N885" t="str">
            <v>池田　良子</v>
          </cell>
        </row>
        <row r="886">
          <cell r="H886">
            <v>59660</v>
          </cell>
          <cell r="I886">
            <v>257</v>
          </cell>
          <cell r="J886" t="str">
            <v>曙</v>
          </cell>
          <cell r="K886">
            <v>3</v>
          </cell>
          <cell r="L886" t="str">
            <v>D8R</v>
          </cell>
          <cell r="M886" t="str">
            <v>0343</v>
          </cell>
          <cell r="N886" t="str">
            <v>清野　千春</v>
          </cell>
        </row>
        <row r="887">
          <cell r="H887">
            <v>59661</v>
          </cell>
          <cell r="I887">
            <v>260</v>
          </cell>
          <cell r="J887" t="str">
            <v>新富士</v>
          </cell>
          <cell r="K887">
            <v>3</v>
          </cell>
          <cell r="L887" t="str">
            <v>D21</v>
          </cell>
          <cell r="M887" t="str">
            <v>0354</v>
          </cell>
          <cell r="N887" t="str">
            <v>工藤　あすか</v>
          </cell>
          <cell r="Q887" t="str">
            <v>退去済</v>
          </cell>
          <cell r="R887">
            <v>42704</v>
          </cell>
        </row>
        <row r="888">
          <cell r="H888">
            <v>59662</v>
          </cell>
          <cell r="I888">
            <v>260</v>
          </cell>
          <cell r="J888" t="str">
            <v>新富士</v>
          </cell>
          <cell r="K888">
            <v>4</v>
          </cell>
          <cell r="L888" t="str">
            <v>D22</v>
          </cell>
          <cell r="M888" t="str">
            <v>0454</v>
          </cell>
          <cell r="N888" t="str">
            <v>西村　美幸</v>
          </cell>
          <cell r="Q888" t="str">
            <v>退去済</v>
          </cell>
          <cell r="R888">
            <v>43159</v>
          </cell>
        </row>
        <row r="889">
          <cell r="H889">
            <v>59663</v>
          </cell>
          <cell r="I889">
            <v>261</v>
          </cell>
          <cell r="J889" t="str">
            <v>若竹</v>
          </cell>
          <cell r="K889">
            <v>1</v>
          </cell>
          <cell r="L889" t="str">
            <v>DH8</v>
          </cell>
          <cell r="M889" t="str">
            <v>0124</v>
          </cell>
          <cell r="N889" t="str">
            <v>笠原　京子</v>
          </cell>
        </row>
        <row r="890">
          <cell r="H890">
            <v>59664</v>
          </cell>
          <cell r="I890">
            <v>261</v>
          </cell>
          <cell r="J890" t="str">
            <v>若竹</v>
          </cell>
          <cell r="K890">
            <v>2</v>
          </cell>
          <cell r="L890" t="str">
            <v>DH9</v>
          </cell>
          <cell r="M890" t="str">
            <v>0264</v>
          </cell>
          <cell r="N890" t="str">
            <v>松長　留理</v>
          </cell>
        </row>
        <row r="891">
          <cell r="H891">
            <v>59665</v>
          </cell>
          <cell r="I891">
            <v>262</v>
          </cell>
          <cell r="J891" t="str">
            <v>白樺</v>
          </cell>
          <cell r="K891">
            <v>1</v>
          </cell>
          <cell r="L891" t="str">
            <v>D31</v>
          </cell>
          <cell r="M891" t="str">
            <v>0126</v>
          </cell>
          <cell r="N891" t="str">
            <v>光永　真紀</v>
          </cell>
          <cell r="Q891" t="str">
            <v>退去済</v>
          </cell>
          <cell r="R891">
            <v>43917</v>
          </cell>
        </row>
        <row r="892">
          <cell r="H892">
            <v>59667</v>
          </cell>
          <cell r="I892">
            <v>262</v>
          </cell>
          <cell r="J892" t="str">
            <v>白樺</v>
          </cell>
          <cell r="K892">
            <v>2</v>
          </cell>
          <cell r="L892" t="str">
            <v>D32</v>
          </cell>
          <cell r="M892" t="str">
            <v>0225</v>
          </cell>
          <cell r="N892" t="str">
            <v>波佐谷　美友樹</v>
          </cell>
          <cell r="O892" t="str">
            <v>波佐谷　得正</v>
          </cell>
          <cell r="Q892" t="str">
            <v>承継（離婚）</v>
          </cell>
          <cell r="R892">
            <v>43313</v>
          </cell>
        </row>
        <row r="893">
          <cell r="H893">
            <v>59668</v>
          </cell>
          <cell r="I893">
            <v>263</v>
          </cell>
          <cell r="J893" t="str">
            <v>釧路
クレインヴィラ</v>
          </cell>
          <cell r="K893">
            <v>2</v>
          </cell>
          <cell r="L893" t="str">
            <v>B</v>
          </cell>
          <cell r="M893" t="str">
            <v>0224</v>
          </cell>
          <cell r="N893" t="str">
            <v>竹崎　ゆかり</v>
          </cell>
          <cell r="Q893" t="str">
            <v>退去済</v>
          </cell>
          <cell r="R893">
            <v>44220</v>
          </cell>
        </row>
        <row r="894">
          <cell r="H894">
            <v>59669</v>
          </cell>
          <cell r="I894">
            <v>264</v>
          </cell>
          <cell r="J894" t="str">
            <v>睦</v>
          </cell>
          <cell r="K894">
            <v>1</v>
          </cell>
          <cell r="L894" t="str">
            <v>D25</v>
          </cell>
          <cell r="M894" t="str">
            <v>0212</v>
          </cell>
          <cell r="N894" t="str">
            <v>芳賀　軍義</v>
          </cell>
        </row>
        <row r="895">
          <cell r="H895">
            <v>59763</v>
          </cell>
          <cell r="I895">
            <v>263</v>
          </cell>
          <cell r="J895" t="str">
            <v>釧路
クレインヴィラ</v>
          </cell>
          <cell r="K895">
            <v>3</v>
          </cell>
          <cell r="L895" t="str">
            <v>C</v>
          </cell>
          <cell r="M895" t="str">
            <v>0316</v>
          </cell>
          <cell r="N895" t="str">
            <v>相澤　實</v>
          </cell>
        </row>
        <row r="896">
          <cell r="H896">
            <v>59969</v>
          </cell>
          <cell r="I896">
            <v>258</v>
          </cell>
          <cell r="J896" t="str">
            <v>愛国</v>
          </cell>
          <cell r="K896">
            <v>14</v>
          </cell>
          <cell r="L896" t="str">
            <v>D12R</v>
          </cell>
          <cell r="M896" t="str">
            <v>4101</v>
          </cell>
          <cell r="N896" t="str">
            <v>宇内　砂々美</v>
          </cell>
        </row>
        <row r="897">
          <cell r="H897">
            <v>59972</v>
          </cell>
          <cell r="I897">
            <v>258</v>
          </cell>
          <cell r="J897" t="str">
            <v>愛国</v>
          </cell>
          <cell r="K897">
            <v>14</v>
          </cell>
          <cell r="L897" t="str">
            <v>D12R</v>
          </cell>
          <cell r="M897" t="str">
            <v>4104</v>
          </cell>
          <cell r="N897" t="str">
            <v>寺澤　琴絵</v>
          </cell>
          <cell r="O897" t="str">
            <v>寺澤　陽介</v>
          </cell>
          <cell r="P897" t="str">
            <v>寺澤　琴絵</v>
          </cell>
          <cell r="Q897" t="str">
            <v>承継（離婚）</v>
          </cell>
          <cell r="R897">
            <v>45007</v>
          </cell>
        </row>
        <row r="898">
          <cell r="H898">
            <v>59973</v>
          </cell>
          <cell r="I898">
            <v>258</v>
          </cell>
          <cell r="J898" t="str">
            <v>愛国</v>
          </cell>
          <cell r="K898">
            <v>14</v>
          </cell>
          <cell r="L898" t="str">
            <v>D12R</v>
          </cell>
          <cell r="M898" t="str">
            <v>4105</v>
          </cell>
          <cell r="N898" t="str">
            <v>青木　香奈</v>
          </cell>
          <cell r="Q898" t="str">
            <v>退去済</v>
          </cell>
          <cell r="R898">
            <v>42652</v>
          </cell>
        </row>
        <row r="899">
          <cell r="H899">
            <v>59974</v>
          </cell>
          <cell r="I899">
            <v>258</v>
          </cell>
          <cell r="J899" t="str">
            <v>愛国</v>
          </cell>
          <cell r="K899">
            <v>14</v>
          </cell>
          <cell r="L899" t="str">
            <v>D12R</v>
          </cell>
          <cell r="M899" t="str">
            <v>4107</v>
          </cell>
          <cell r="N899" t="str">
            <v>平野　キヱ子</v>
          </cell>
          <cell r="O899" t="str">
            <v>平野　幸四郎</v>
          </cell>
          <cell r="Q899" t="str">
            <v>承継（死亡）</v>
          </cell>
          <cell r="R899">
            <v>43713</v>
          </cell>
        </row>
        <row r="900">
          <cell r="H900">
            <v>59976</v>
          </cell>
          <cell r="I900">
            <v>258</v>
          </cell>
          <cell r="J900" t="str">
            <v>愛国</v>
          </cell>
          <cell r="K900">
            <v>14</v>
          </cell>
          <cell r="L900" t="str">
            <v>D12R</v>
          </cell>
          <cell r="M900" t="str">
            <v>4110</v>
          </cell>
          <cell r="N900" t="str">
            <v>及川　満</v>
          </cell>
          <cell r="Q900" t="str">
            <v>退去済</v>
          </cell>
          <cell r="R900">
            <v>42978</v>
          </cell>
        </row>
        <row r="901">
          <cell r="H901">
            <v>59978</v>
          </cell>
          <cell r="I901">
            <v>258</v>
          </cell>
          <cell r="J901" t="str">
            <v>愛国</v>
          </cell>
          <cell r="K901">
            <v>14</v>
          </cell>
          <cell r="L901" t="str">
            <v>D12R</v>
          </cell>
          <cell r="M901" t="str">
            <v>4201</v>
          </cell>
          <cell r="N901" t="str">
            <v>松野　るみ子</v>
          </cell>
        </row>
        <row r="902">
          <cell r="H902">
            <v>59980</v>
          </cell>
          <cell r="I902">
            <v>258</v>
          </cell>
          <cell r="J902" t="str">
            <v>愛国</v>
          </cell>
          <cell r="K902">
            <v>14</v>
          </cell>
          <cell r="L902" t="str">
            <v>D12R</v>
          </cell>
          <cell r="M902" t="str">
            <v>4204</v>
          </cell>
          <cell r="N902" t="str">
            <v>中田　優美</v>
          </cell>
          <cell r="O902" t="str">
            <v>和田　優美</v>
          </cell>
          <cell r="Q902" t="str">
            <v>退去済</v>
          </cell>
          <cell r="R902">
            <v>43159</v>
          </cell>
        </row>
        <row r="903">
          <cell r="H903">
            <v>59981</v>
          </cell>
          <cell r="I903">
            <v>258</v>
          </cell>
          <cell r="J903" t="str">
            <v>愛国</v>
          </cell>
          <cell r="K903">
            <v>14</v>
          </cell>
          <cell r="L903" t="str">
            <v>D12R</v>
          </cell>
          <cell r="M903" t="str">
            <v>4205</v>
          </cell>
          <cell r="N903" t="str">
            <v>有村　旬子</v>
          </cell>
        </row>
        <row r="904">
          <cell r="H904">
            <v>59982</v>
          </cell>
          <cell r="I904">
            <v>258</v>
          </cell>
          <cell r="J904" t="str">
            <v>愛国</v>
          </cell>
          <cell r="K904">
            <v>14</v>
          </cell>
          <cell r="L904" t="str">
            <v>D12R</v>
          </cell>
          <cell r="M904" t="str">
            <v>4207</v>
          </cell>
          <cell r="N904" t="str">
            <v>菊地　辰哉</v>
          </cell>
        </row>
        <row r="905">
          <cell r="H905">
            <v>59984</v>
          </cell>
          <cell r="I905">
            <v>258</v>
          </cell>
          <cell r="J905" t="str">
            <v>愛国</v>
          </cell>
          <cell r="K905">
            <v>14</v>
          </cell>
          <cell r="L905" t="str">
            <v>D12R</v>
          </cell>
          <cell r="M905" t="str">
            <v>4210</v>
          </cell>
          <cell r="N905" t="str">
            <v>七海　進歩</v>
          </cell>
        </row>
        <row r="906">
          <cell r="H906">
            <v>59986</v>
          </cell>
          <cell r="I906">
            <v>258</v>
          </cell>
          <cell r="J906" t="str">
            <v>愛国</v>
          </cell>
          <cell r="K906">
            <v>14</v>
          </cell>
          <cell r="L906" t="str">
            <v>D12R</v>
          </cell>
          <cell r="M906" t="str">
            <v>4301</v>
          </cell>
          <cell r="N906" t="str">
            <v>髙橋　邦和</v>
          </cell>
        </row>
        <row r="907">
          <cell r="H907">
            <v>59988</v>
          </cell>
          <cell r="I907">
            <v>258</v>
          </cell>
          <cell r="J907" t="str">
            <v>愛国</v>
          </cell>
          <cell r="K907">
            <v>14</v>
          </cell>
          <cell r="L907" t="str">
            <v>D12R</v>
          </cell>
          <cell r="M907" t="str">
            <v>4304</v>
          </cell>
          <cell r="N907" t="str">
            <v>佐藤　敦子</v>
          </cell>
          <cell r="O907" t="str">
            <v>佐藤　正昭</v>
          </cell>
          <cell r="Q907" t="str">
            <v>承継（死亡）</v>
          </cell>
          <cell r="R907">
            <v>43655</v>
          </cell>
        </row>
        <row r="908">
          <cell r="H908">
            <v>59990</v>
          </cell>
          <cell r="I908">
            <v>258</v>
          </cell>
          <cell r="J908" t="str">
            <v>愛国</v>
          </cell>
          <cell r="K908">
            <v>14</v>
          </cell>
          <cell r="L908" t="str">
            <v>D12R</v>
          </cell>
          <cell r="M908" t="str">
            <v>4305</v>
          </cell>
          <cell r="N908" t="str">
            <v>村山　月路</v>
          </cell>
          <cell r="O908" t="str">
            <v>村山　光子</v>
          </cell>
          <cell r="Q908" t="str">
            <v>承継（死亡）</v>
          </cell>
          <cell r="R908">
            <v>44029</v>
          </cell>
        </row>
        <row r="909">
          <cell r="H909">
            <v>59992</v>
          </cell>
          <cell r="I909">
            <v>258</v>
          </cell>
          <cell r="J909" t="str">
            <v>愛国</v>
          </cell>
          <cell r="K909">
            <v>14</v>
          </cell>
          <cell r="L909" t="str">
            <v>D12R</v>
          </cell>
          <cell r="M909" t="str">
            <v>4310</v>
          </cell>
          <cell r="N909" t="str">
            <v>山本　祐子</v>
          </cell>
        </row>
        <row r="910">
          <cell r="H910">
            <v>59997</v>
          </cell>
          <cell r="I910">
            <v>258</v>
          </cell>
          <cell r="J910" t="str">
            <v>愛国</v>
          </cell>
          <cell r="K910">
            <v>14</v>
          </cell>
          <cell r="L910" t="str">
            <v>D12R</v>
          </cell>
          <cell r="M910" t="str">
            <v>4405</v>
          </cell>
          <cell r="N910" t="str">
            <v>連　博明</v>
          </cell>
          <cell r="Q910" t="str">
            <v>退去済</v>
          </cell>
          <cell r="R910">
            <v>43677</v>
          </cell>
        </row>
        <row r="911">
          <cell r="H911">
            <v>59998</v>
          </cell>
          <cell r="I911">
            <v>258</v>
          </cell>
          <cell r="J911" t="str">
            <v>愛国</v>
          </cell>
          <cell r="K911">
            <v>14</v>
          </cell>
          <cell r="L911" t="str">
            <v>D12R</v>
          </cell>
          <cell r="M911" t="str">
            <v>4407</v>
          </cell>
          <cell r="N911" t="str">
            <v>泉　静香</v>
          </cell>
          <cell r="O911" t="str">
            <v>泉　誠志</v>
          </cell>
          <cell r="Q911" t="str">
            <v>退去済</v>
          </cell>
          <cell r="R911">
            <v>44052</v>
          </cell>
        </row>
        <row r="912">
          <cell r="H912">
            <v>60001</v>
          </cell>
          <cell r="I912">
            <v>258</v>
          </cell>
          <cell r="J912" t="str">
            <v>愛国</v>
          </cell>
          <cell r="K912">
            <v>14</v>
          </cell>
          <cell r="L912" t="str">
            <v>D12R</v>
          </cell>
          <cell r="M912" t="str">
            <v>4410</v>
          </cell>
          <cell r="N912" t="str">
            <v>髙橋　和樹</v>
          </cell>
        </row>
        <row r="913">
          <cell r="H913">
            <v>60006</v>
          </cell>
          <cell r="I913">
            <v>258</v>
          </cell>
          <cell r="J913" t="str">
            <v>愛国</v>
          </cell>
          <cell r="K913">
            <v>14</v>
          </cell>
          <cell r="L913" t="str">
            <v>D12R</v>
          </cell>
          <cell r="M913" t="str">
            <v>4501</v>
          </cell>
          <cell r="N913" t="str">
            <v>鍋田　桂子</v>
          </cell>
        </row>
        <row r="914">
          <cell r="H914">
            <v>60007</v>
          </cell>
          <cell r="I914">
            <v>258</v>
          </cell>
          <cell r="J914" t="str">
            <v>愛国</v>
          </cell>
          <cell r="K914">
            <v>14</v>
          </cell>
          <cell r="L914" t="str">
            <v>D12R</v>
          </cell>
          <cell r="M914" t="str">
            <v>4505</v>
          </cell>
          <cell r="N914" t="str">
            <v>内堀　美喜雄</v>
          </cell>
        </row>
        <row r="915">
          <cell r="H915">
            <v>60008</v>
          </cell>
          <cell r="I915">
            <v>258</v>
          </cell>
          <cell r="J915" t="str">
            <v>愛国</v>
          </cell>
          <cell r="K915">
            <v>14</v>
          </cell>
          <cell r="L915" t="str">
            <v>D12R</v>
          </cell>
          <cell r="M915" t="str">
            <v>4507</v>
          </cell>
          <cell r="N915" t="str">
            <v>滝澤　剛</v>
          </cell>
        </row>
        <row r="916">
          <cell r="H916">
            <v>60009</v>
          </cell>
          <cell r="I916">
            <v>258</v>
          </cell>
          <cell r="J916" t="str">
            <v>愛国</v>
          </cell>
          <cell r="K916">
            <v>14</v>
          </cell>
          <cell r="L916" t="str">
            <v>D12R</v>
          </cell>
          <cell r="M916" t="str">
            <v>4510</v>
          </cell>
          <cell r="N916" t="str">
            <v>野上　優児</v>
          </cell>
          <cell r="Q916" t="str">
            <v>退去済</v>
          </cell>
          <cell r="R916">
            <v>43677</v>
          </cell>
        </row>
        <row r="917">
          <cell r="H917">
            <v>60010</v>
          </cell>
          <cell r="I917">
            <v>258</v>
          </cell>
          <cell r="J917" t="str">
            <v>愛国</v>
          </cell>
          <cell r="K917">
            <v>12</v>
          </cell>
          <cell r="L917" t="str">
            <v>D10R</v>
          </cell>
          <cell r="M917" t="str">
            <v>0251</v>
          </cell>
          <cell r="N917" t="str">
            <v>大屋　萌三</v>
          </cell>
        </row>
        <row r="918">
          <cell r="H918">
            <v>60011</v>
          </cell>
          <cell r="I918">
            <v>260</v>
          </cell>
          <cell r="J918" t="str">
            <v>新富士</v>
          </cell>
          <cell r="K918">
            <v>2</v>
          </cell>
          <cell r="L918" t="str">
            <v>D20</v>
          </cell>
          <cell r="M918" t="str">
            <v>0143</v>
          </cell>
          <cell r="N918" t="str">
            <v>猿子　拓郎</v>
          </cell>
          <cell r="Q918" t="str">
            <v>退去済</v>
          </cell>
          <cell r="R918">
            <v>42460</v>
          </cell>
        </row>
        <row r="919">
          <cell r="H919">
            <v>60013</v>
          </cell>
          <cell r="I919">
            <v>261</v>
          </cell>
          <cell r="J919" t="str">
            <v>若竹</v>
          </cell>
          <cell r="K919">
            <v>1</v>
          </cell>
          <cell r="L919" t="str">
            <v>DH8</v>
          </cell>
          <cell r="M919" t="str">
            <v>0151</v>
          </cell>
          <cell r="N919" t="str">
            <v>大石　明日香</v>
          </cell>
        </row>
        <row r="920">
          <cell r="H920">
            <v>60014</v>
          </cell>
          <cell r="I920">
            <v>262</v>
          </cell>
          <cell r="J920" t="str">
            <v>白樺</v>
          </cell>
          <cell r="K920">
            <v>1</v>
          </cell>
          <cell r="L920" t="str">
            <v>D31</v>
          </cell>
          <cell r="M920" t="str">
            <v>0115</v>
          </cell>
          <cell r="N920" t="str">
            <v>荒生　順子</v>
          </cell>
        </row>
        <row r="921">
          <cell r="H921">
            <v>60016</v>
          </cell>
          <cell r="I921">
            <v>262</v>
          </cell>
          <cell r="J921" t="str">
            <v>白樺</v>
          </cell>
          <cell r="K921">
            <v>1</v>
          </cell>
          <cell r="L921" t="str">
            <v>D31</v>
          </cell>
          <cell r="M921" t="str">
            <v>0131</v>
          </cell>
          <cell r="N921" t="str">
            <v>守屋　由美子</v>
          </cell>
        </row>
        <row r="922">
          <cell r="H922">
            <v>60017</v>
          </cell>
          <cell r="I922">
            <v>263</v>
          </cell>
          <cell r="J922" t="str">
            <v>釧路
クレインヴィラ</v>
          </cell>
          <cell r="K922">
            <v>3</v>
          </cell>
          <cell r="L922" t="str">
            <v>C</v>
          </cell>
          <cell r="M922" t="str">
            <v>0335</v>
          </cell>
          <cell r="N922" t="str">
            <v>垂石　友江</v>
          </cell>
        </row>
        <row r="923">
          <cell r="H923">
            <v>60018</v>
          </cell>
          <cell r="I923">
            <v>272</v>
          </cell>
          <cell r="J923" t="str">
            <v>ことぶき</v>
          </cell>
          <cell r="K923">
            <v>2</v>
          </cell>
          <cell r="L923" t="str">
            <v>DH10B</v>
          </cell>
          <cell r="M923" t="str">
            <v>1210</v>
          </cell>
          <cell r="N923" t="str">
            <v>齋藤　亮輔</v>
          </cell>
          <cell r="Q923" t="str">
            <v>退去済</v>
          </cell>
          <cell r="R923">
            <v>42967</v>
          </cell>
        </row>
        <row r="924">
          <cell r="H924">
            <v>60062</v>
          </cell>
          <cell r="I924">
            <v>258</v>
          </cell>
          <cell r="J924" t="str">
            <v>愛国</v>
          </cell>
          <cell r="K924">
            <v>14</v>
          </cell>
          <cell r="L924" t="str">
            <v>D12R</v>
          </cell>
          <cell r="M924" t="str">
            <v>4307</v>
          </cell>
          <cell r="N924" t="str">
            <v>川東　莉奈</v>
          </cell>
        </row>
        <row r="925">
          <cell r="H925">
            <v>60074</v>
          </cell>
          <cell r="I925">
            <v>258</v>
          </cell>
          <cell r="J925" t="str">
            <v>愛国</v>
          </cell>
          <cell r="K925">
            <v>14</v>
          </cell>
          <cell r="L925" t="str">
            <v>D12R</v>
          </cell>
          <cell r="M925" t="str">
            <v>4404</v>
          </cell>
          <cell r="N925" t="str">
            <v>髙橋　朋之</v>
          </cell>
        </row>
        <row r="926">
          <cell r="H926">
            <v>60140</v>
          </cell>
          <cell r="I926">
            <v>258</v>
          </cell>
          <cell r="J926" t="str">
            <v>愛国</v>
          </cell>
          <cell r="K926">
            <v>14</v>
          </cell>
          <cell r="L926" t="str">
            <v>D12R</v>
          </cell>
          <cell r="M926" t="str">
            <v>4401</v>
          </cell>
          <cell r="N926" t="str">
            <v>小林　英雄</v>
          </cell>
        </row>
        <row r="927">
          <cell r="H927">
            <v>60141</v>
          </cell>
          <cell r="I927">
            <v>260</v>
          </cell>
          <cell r="J927" t="str">
            <v>新富士</v>
          </cell>
          <cell r="K927">
            <v>6</v>
          </cell>
          <cell r="L927" t="str">
            <v>D24</v>
          </cell>
          <cell r="M927" t="str">
            <v>0644</v>
          </cell>
          <cell r="N927" t="str">
            <v>紺野　孝</v>
          </cell>
        </row>
        <row r="928">
          <cell r="H928">
            <v>60143</v>
          </cell>
          <cell r="I928">
            <v>264</v>
          </cell>
          <cell r="J928" t="str">
            <v>睦</v>
          </cell>
          <cell r="K928">
            <v>3</v>
          </cell>
          <cell r="L928" t="str">
            <v>D27</v>
          </cell>
          <cell r="M928" t="str">
            <v>0134</v>
          </cell>
          <cell r="N928" t="str">
            <v>朝倉　穰一</v>
          </cell>
        </row>
        <row r="929">
          <cell r="H929">
            <v>60162</v>
          </cell>
          <cell r="I929">
            <v>263</v>
          </cell>
          <cell r="J929" t="str">
            <v>釧路
クレインヴィラ</v>
          </cell>
          <cell r="K929">
            <v>1</v>
          </cell>
          <cell r="L929" t="str">
            <v>A</v>
          </cell>
          <cell r="M929" t="str">
            <v>0121</v>
          </cell>
          <cell r="N929" t="str">
            <v>谷村　美莉</v>
          </cell>
          <cell r="Q929" t="str">
            <v>退去済</v>
          </cell>
          <cell r="R929">
            <v>42460</v>
          </cell>
        </row>
        <row r="930">
          <cell r="H930">
            <v>60479</v>
          </cell>
          <cell r="I930">
            <v>258</v>
          </cell>
          <cell r="J930" t="str">
            <v>愛国</v>
          </cell>
          <cell r="K930">
            <v>12</v>
          </cell>
          <cell r="L930" t="str">
            <v>D10R</v>
          </cell>
          <cell r="M930" t="str">
            <v>0218</v>
          </cell>
          <cell r="N930" t="str">
            <v>関　眞次</v>
          </cell>
          <cell r="R930">
            <v>42112</v>
          </cell>
        </row>
        <row r="931">
          <cell r="H931">
            <v>60480</v>
          </cell>
          <cell r="I931">
            <v>258</v>
          </cell>
          <cell r="J931" t="str">
            <v>愛国</v>
          </cell>
          <cell r="K931">
            <v>13</v>
          </cell>
          <cell r="L931" t="str">
            <v>D9R</v>
          </cell>
          <cell r="M931" t="str">
            <v>1306</v>
          </cell>
          <cell r="N931" t="str">
            <v>河合　奈緒美</v>
          </cell>
          <cell r="R931">
            <v>42112</v>
          </cell>
        </row>
        <row r="932">
          <cell r="H932">
            <v>60481</v>
          </cell>
          <cell r="I932">
            <v>259</v>
          </cell>
          <cell r="J932" t="str">
            <v>住之江</v>
          </cell>
          <cell r="K932">
            <v>1</v>
          </cell>
          <cell r="L932" t="str">
            <v>DH6</v>
          </cell>
          <cell r="M932" t="str">
            <v>1102</v>
          </cell>
          <cell r="N932" t="str">
            <v>松本　昭浩</v>
          </cell>
          <cell r="Q932" t="str">
            <v>退去済</v>
          </cell>
          <cell r="R932">
            <v>43609</v>
          </cell>
        </row>
        <row r="933">
          <cell r="H933">
            <v>60482</v>
          </cell>
          <cell r="I933">
            <v>259</v>
          </cell>
          <cell r="J933" t="str">
            <v>住之江</v>
          </cell>
          <cell r="K933">
            <v>1</v>
          </cell>
          <cell r="L933" t="str">
            <v>DH6</v>
          </cell>
          <cell r="M933" t="str">
            <v>1206</v>
          </cell>
          <cell r="N933" t="str">
            <v>吉田　由貴也</v>
          </cell>
          <cell r="R933">
            <v>42112</v>
          </cell>
        </row>
        <row r="934">
          <cell r="H934">
            <v>60488</v>
          </cell>
          <cell r="I934">
            <v>260</v>
          </cell>
          <cell r="J934" t="str">
            <v>新富士</v>
          </cell>
          <cell r="K934">
            <v>4</v>
          </cell>
          <cell r="L934" t="str">
            <v>D22</v>
          </cell>
          <cell r="M934" t="str">
            <v>0441</v>
          </cell>
          <cell r="N934" t="str">
            <v>髙橋　孝輔</v>
          </cell>
          <cell r="R934">
            <v>42112</v>
          </cell>
        </row>
        <row r="935">
          <cell r="H935">
            <v>60489</v>
          </cell>
          <cell r="I935">
            <v>260</v>
          </cell>
          <cell r="J935" t="str">
            <v>新富士</v>
          </cell>
          <cell r="K935">
            <v>6</v>
          </cell>
          <cell r="L935" t="str">
            <v>D24</v>
          </cell>
          <cell r="M935" t="str">
            <v>0641</v>
          </cell>
          <cell r="N935" t="str">
            <v>漢　ひとみ</v>
          </cell>
          <cell r="Q935" t="str">
            <v>退去済</v>
          </cell>
          <cell r="R935">
            <v>42485</v>
          </cell>
          <cell r="T935" t="str">
            <v>H28.4.25退去</v>
          </cell>
        </row>
        <row r="936">
          <cell r="H936">
            <v>60491</v>
          </cell>
          <cell r="I936">
            <v>260</v>
          </cell>
          <cell r="J936" t="str">
            <v>新富士</v>
          </cell>
          <cell r="K936">
            <v>6</v>
          </cell>
          <cell r="L936" t="str">
            <v>D24</v>
          </cell>
          <cell r="M936" t="str">
            <v>0642</v>
          </cell>
          <cell r="N936" t="str">
            <v>坂口　真琴</v>
          </cell>
          <cell r="R936">
            <v>42112</v>
          </cell>
        </row>
        <row r="937">
          <cell r="H937">
            <v>60493</v>
          </cell>
          <cell r="I937">
            <v>272</v>
          </cell>
          <cell r="J937" t="str">
            <v>ことぶき</v>
          </cell>
          <cell r="K937">
            <v>1</v>
          </cell>
          <cell r="L937" t="str">
            <v>DH10A</v>
          </cell>
          <cell r="M937" t="str">
            <v>1101</v>
          </cell>
          <cell r="N937" t="str">
            <v>山田　利一</v>
          </cell>
          <cell r="R937">
            <v>42095</v>
          </cell>
        </row>
        <row r="938">
          <cell r="H938">
            <v>60558</v>
          </cell>
          <cell r="I938">
            <v>259</v>
          </cell>
          <cell r="J938" t="str">
            <v>住之江</v>
          </cell>
          <cell r="K938">
            <v>1</v>
          </cell>
          <cell r="L938" t="str">
            <v>DH6</v>
          </cell>
          <cell r="M938" t="str">
            <v>1501</v>
          </cell>
          <cell r="N938" t="str">
            <v>田中　清</v>
          </cell>
          <cell r="R938">
            <v>42126</v>
          </cell>
        </row>
        <row r="939">
          <cell r="H939">
            <v>60624</v>
          </cell>
          <cell r="I939">
            <v>259</v>
          </cell>
          <cell r="J939" t="str">
            <v>住之江</v>
          </cell>
          <cell r="K939">
            <v>1</v>
          </cell>
          <cell r="L939" t="str">
            <v>DH6</v>
          </cell>
          <cell r="M939" t="str">
            <v>1409</v>
          </cell>
          <cell r="N939" t="str">
            <v>政所　啓子</v>
          </cell>
        </row>
        <row r="940">
          <cell r="H940">
            <v>60625</v>
          </cell>
          <cell r="I940">
            <v>264</v>
          </cell>
          <cell r="J940" t="str">
            <v>睦</v>
          </cell>
          <cell r="K940">
            <v>4</v>
          </cell>
          <cell r="L940" t="str">
            <v>D28</v>
          </cell>
          <cell r="M940" t="str">
            <v>0344</v>
          </cell>
          <cell r="N940" t="str">
            <v>阿部　存</v>
          </cell>
          <cell r="R940">
            <v>42182</v>
          </cell>
        </row>
        <row r="941">
          <cell r="H941">
            <v>60626</v>
          </cell>
          <cell r="I941">
            <v>272</v>
          </cell>
          <cell r="J941" t="str">
            <v>ことぶき</v>
          </cell>
          <cell r="K941">
            <v>2</v>
          </cell>
          <cell r="L941" t="str">
            <v>DH10B</v>
          </cell>
          <cell r="M941" t="str">
            <v>1607</v>
          </cell>
          <cell r="N941" t="str">
            <v>河村　あゆみ</v>
          </cell>
          <cell r="R941">
            <v>42182</v>
          </cell>
        </row>
        <row r="942">
          <cell r="H942">
            <v>60627</v>
          </cell>
          <cell r="I942">
            <v>260</v>
          </cell>
          <cell r="J942" t="str">
            <v>新富士</v>
          </cell>
          <cell r="K942">
            <v>1</v>
          </cell>
          <cell r="L942" t="str">
            <v>D19</v>
          </cell>
          <cell r="M942" t="str">
            <v>0226</v>
          </cell>
          <cell r="N942" t="str">
            <v>下茂　原野</v>
          </cell>
          <cell r="Q942" t="str">
            <v>退去済</v>
          </cell>
          <cell r="R942">
            <v>43190</v>
          </cell>
        </row>
        <row r="943">
          <cell r="H943">
            <v>60628</v>
          </cell>
          <cell r="I943">
            <v>260</v>
          </cell>
          <cell r="J943" t="str">
            <v>新富士</v>
          </cell>
          <cell r="K943">
            <v>4</v>
          </cell>
          <cell r="L943" t="str">
            <v>D22</v>
          </cell>
          <cell r="M943" t="str">
            <v>0421</v>
          </cell>
          <cell r="N943" t="str">
            <v>山崎　弘司</v>
          </cell>
          <cell r="R943">
            <v>42182</v>
          </cell>
        </row>
        <row r="944">
          <cell r="H944">
            <v>60629</v>
          </cell>
          <cell r="I944">
            <v>259</v>
          </cell>
          <cell r="J944" t="str">
            <v>住之江</v>
          </cell>
          <cell r="K944">
            <v>1</v>
          </cell>
          <cell r="L944" t="str">
            <v>DH6</v>
          </cell>
          <cell r="M944" t="str">
            <v>1204</v>
          </cell>
          <cell r="N944" t="str">
            <v>豊田　達也</v>
          </cell>
          <cell r="Q944" t="str">
            <v>退去済</v>
          </cell>
          <cell r="R944">
            <v>43610</v>
          </cell>
        </row>
        <row r="945">
          <cell r="H945">
            <v>60630</v>
          </cell>
          <cell r="I945">
            <v>259</v>
          </cell>
          <cell r="J945" t="str">
            <v>住之江</v>
          </cell>
          <cell r="K945">
            <v>1</v>
          </cell>
          <cell r="L945" t="str">
            <v>DH6</v>
          </cell>
          <cell r="M945" t="str">
            <v>1410</v>
          </cell>
          <cell r="N945" t="str">
            <v>久原　房之</v>
          </cell>
          <cell r="Q945" t="str">
            <v>退去済</v>
          </cell>
          <cell r="R945">
            <v>42558</v>
          </cell>
        </row>
        <row r="946">
          <cell r="H946">
            <v>60736</v>
          </cell>
          <cell r="I946">
            <v>259</v>
          </cell>
          <cell r="J946" t="str">
            <v>住之江</v>
          </cell>
          <cell r="K946">
            <v>1</v>
          </cell>
          <cell r="L946" t="str">
            <v>DH6</v>
          </cell>
          <cell r="M946" t="str">
            <v>1606</v>
          </cell>
          <cell r="N946" t="str">
            <v>鈴木　慶太</v>
          </cell>
          <cell r="R946">
            <v>42196</v>
          </cell>
        </row>
        <row r="947">
          <cell r="H947">
            <v>60737</v>
          </cell>
          <cell r="I947">
            <v>261</v>
          </cell>
          <cell r="J947" t="str">
            <v>若竹</v>
          </cell>
          <cell r="K947">
            <v>2</v>
          </cell>
          <cell r="L947" t="str">
            <v>DH9</v>
          </cell>
          <cell r="M947" t="str">
            <v>0213</v>
          </cell>
          <cell r="N947" t="str">
            <v>竹田　達也</v>
          </cell>
          <cell r="Q947" t="str">
            <v>退去済</v>
          </cell>
          <cell r="R947">
            <v>42198</v>
          </cell>
          <cell r="T947">
            <v>42196</v>
          </cell>
        </row>
        <row r="948">
          <cell r="H948">
            <v>60949</v>
          </cell>
          <cell r="I948">
            <v>298</v>
          </cell>
          <cell r="J948" t="str">
            <v>川北</v>
          </cell>
          <cell r="K948">
            <v>2</v>
          </cell>
          <cell r="L948" t="str">
            <v>Ｄ34B</v>
          </cell>
          <cell r="M948" t="str">
            <v>1506</v>
          </cell>
          <cell r="N948" t="str">
            <v>柴田　登美子</v>
          </cell>
          <cell r="R948">
            <v>42278</v>
          </cell>
        </row>
        <row r="949">
          <cell r="H949">
            <v>60972</v>
          </cell>
          <cell r="I949">
            <v>257</v>
          </cell>
          <cell r="J949" t="str">
            <v>曙</v>
          </cell>
          <cell r="K949">
            <v>4</v>
          </cell>
          <cell r="L949" t="str">
            <v>D7R</v>
          </cell>
          <cell r="M949" t="str">
            <v>0242</v>
          </cell>
          <cell r="N949" t="str">
            <v>斎藤　希実</v>
          </cell>
          <cell r="R949">
            <v>42294</v>
          </cell>
        </row>
        <row r="950">
          <cell r="H950">
            <v>60973</v>
          </cell>
          <cell r="I950">
            <v>259</v>
          </cell>
          <cell r="J950" t="str">
            <v>住之江</v>
          </cell>
          <cell r="K950">
            <v>1</v>
          </cell>
          <cell r="L950" t="str">
            <v>DH6</v>
          </cell>
          <cell r="M950" t="str">
            <v>1307</v>
          </cell>
          <cell r="N950" t="str">
            <v>山田　健次</v>
          </cell>
          <cell r="R950">
            <v>42294</v>
          </cell>
        </row>
        <row r="951">
          <cell r="H951">
            <v>60974</v>
          </cell>
          <cell r="I951">
            <v>264</v>
          </cell>
          <cell r="J951" t="str">
            <v>睦</v>
          </cell>
          <cell r="K951">
            <v>2</v>
          </cell>
          <cell r="L951" t="str">
            <v>D26</v>
          </cell>
          <cell r="M951" t="str">
            <v>0321</v>
          </cell>
          <cell r="N951" t="str">
            <v>岡　華恵</v>
          </cell>
          <cell r="Q951" t="str">
            <v>退去済</v>
          </cell>
          <cell r="R951">
            <v>43584</v>
          </cell>
        </row>
        <row r="952">
          <cell r="H952">
            <v>60975</v>
          </cell>
          <cell r="I952">
            <v>272</v>
          </cell>
          <cell r="J952" t="str">
            <v>ことぶき</v>
          </cell>
          <cell r="K952">
            <v>2</v>
          </cell>
          <cell r="L952" t="str">
            <v>DH10B</v>
          </cell>
          <cell r="M952" t="str">
            <v>1710</v>
          </cell>
          <cell r="N952" t="str">
            <v>鳴海　光恵</v>
          </cell>
          <cell r="O952" t="str">
            <v>鳴海　信行</v>
          </cell>
          <cell r="P952" t="str">
            <v>鳴海　光恵</v>
          </cell>
          <cell r="Q952" t="str">
            <v>承継（死亡）</v>
          </cell>
          <cell r="R952">
            <v>45540</v>
          </cell>
        </row>
        <row r="953">
          <cell r="H953">
            <v>60978</v>
          </cell>
          <cell r="I953">
            <v>298</v>
          </cell>
          <cell r="J953" t="str">
            <v>川北</v>
          </cell>
          <cell r="K953">
            <v>1</v>
          </cell>
          <cell r="L953" t="str">
            <v>Ｄ34Ａ</v>
          </cell>
          <cell r="M953" t="str">
            <v>1103</v>
          </cell>
          <cell r="N953" t="str">
            <v>広瀬　宏美</v>
          </cell>
          <cell r="O953" t="str">
            <v>小玉　裕二</v>
          </cell>
          <cell r="Q953" t="str">
            <v>入居H27・承継</v>
          </cell>
          <cell r="R953">
            <v>42611</v>
          </cell>
        </row>
        <row r="954">
          <cell r="H954">
            <v>60981</v>
          </cell>
          <cell r="I954">
            <v>260</v>
          </cell>
          <cell r="J954" t="str">
            <v>新富士</v>
          </cell>
          <cell r="K954">
            <v>5</v>
          </cell>
          <cell r="L954" t="str">
            <v>D23</v>
          </cell>
          <cell r="M954" t="str">
            <v>0541</v>
          </cell>
          <cell r="N954" t="str">
            <v>半田　理津子</v>
          </cell>
          <cell r="R954">
            <v>42294</v>
          </cell>
        </row>
        <row r="955">
          <cell r="H955">
            <v>60982</v>
          </cell>
          <cell r="I955">
            <v>262</v>
          </cell>
          <cell r="J955" t="str">
            <v>白樺</v>
          </cell>
          <cell r="K955">
            <v>2</v>
          </cell>
          <cell r="L955" t="str">
            <v>D32</v>
          </cell>
          <cell r="M955" t="str">
            <v>0235</v>
          </cell>
          <cell r="N955" t="str">
            <v>江崎　忍</v>
          </cell>
          <cell r="R955">
            <v>42294</v>
          </cell>
        </row>
        <row r="956">
          <cell r="H956">
            <v>60983</v>
          </cell>
          <cell r="I956">
            <v>272</v>
          </cell>
          <cell r="J956" t="str">
            <v>ことぶき</v>
          </cell>
          <cell r="K956">
            <v>2</v>
          </cell>
          <cell r="L956" t="str">
            <v>DH10B</v>
          </cell>
          <cell r="M956" t="str">
            <v>1206</v>
          </cell>
          <cell r="N956" t="str">
            <v>野村　いづみ</v>
          </cell>
          <cell r="R956">
            <v>42294</v>
          </cell>
        </row>
        <row r="957">
          <cell r="H957">
            <v>60985</v>
          </cell>
          <cell r="I957">
            <v>261</v>
          </cell>
          <cell r="J957" t="str">
            <v>若竹</v>
          </cell>
          <cell r="K957">
            <v>1</v>
          </cell>
          <cell r="L957" t="str">
            <v>DH8</v>
          </cell>
          <cell r="M957" t="str">
            <v>0162</v>
          </cell>
          <cell r="N957" t="str">
            <v>永澤　雅弥</v>
          </cell>
          <cell r="R957">
            <v>42294</v>
          </cell>
        </row>
        <row r="958">
          <cell r="H958">
            <v>60986</v>
          </cell>
          <cell r="I958">
            <v>264</v>
          </cell>
          <cell r="J958" t="str">
            <v>睦</v>
          </cell>
          <cell r="K958">
            <v>2</v>
          </cell>
          <cell r="L958" t="str">
            <v>D26</v>
          </cell>
          <cell r="M958" t="str">
            <v>0124</v>
          </cell>
          <cell r="N958" t="str">
            <v>赤坂　武満</v>
          </cell>
          <cell r="R958">
            <v>42294</v>
          </cell>
        </row>
        <row r="959">
          <cell r="H959">
            <v>60987</v>
          </cell>
          <cell r="I959">
            <v>298</v>
          </cell>
          <cell r="J959" t="str">
            <v>川北</v>
          </cell>
          <cell r="K959">
            <v>1</v>
          </cell>
          <cell r="L959" t="str">
            <v>Ｄ34Ａ</v>
          </cell>
          <cell r="M959" t="str">
            <v>1403</v>
          </cell>
          <cell r="N959" t="str">
            <v>菅野　清</v>
          </cell>
          <cell r="R959">
            <v>42294</v>
          </cell>
        </row>
        <row r="960">
          <cell r="H960">
            <v>60996</v>
          </cell>
          <cell r="I960">
            <v>260</v>
          </cell>
          <cell r="J960" t="str">
            <v>新富士</v>
          </cell>
          <cell r="K960">
            <v>4</v>
          </cell>
          <cell r="L960" t="str">
            <v>D22</v>
          </cell>
          <cell r="M960" t="str">
            <v>0431</v>
          </cell>
          <cell r="N960" t="str">
            <v>伏見　城</v>
          </cell>
          <cell r="R960">
            <v>42308</v>
          </cell>
        </row>
        <row r="961">
          <cell r="H961">
            <v>61000</v>
          </cell>
          <cell r="I961">
            <v>260</v>
          </cell>
          <cell r="J961" t="str">
            <v>新富士</v>
          </cell>
          <cell r="K961">
            <v>3</v>
          </cell>
          <cell r="L961" t="str">
            <v>D21</v>
          </cell>
          <cell r="M961" t="str">
            <v>0346</v>
          </cell>
          <cell r="N961" t="str">
            <v>猿谷　恭甫</v>
          </cell>
          <cell r="O961" t="str">
            <v>掛水　尚美</v>
          </cell>
          <cell r="Q961" t="str">
            <v>承継（名義人の結婚による異動（子が承継））</v>
          </cell>
          <cell r="R961">
            <v>43795</v>
          </cell>
        </row>
        <row r="962">
          <cell r="H962">
            <v>61044</v>
          </cell>
          <cell r="I962">
            <v>261</v>
          </cell>
          <cell r="J962" t="str">
            <v>若竹</v>
          </cell>
          <cell r="K962">
            <v>2</v>
          </cell>
          <cell r="L962" t="str">
            <v>DH9</v>
          </cell>
          <cell r="M962" t="str">
            <v>0255</v>
          </cell>
          <cell r="N962" t="str">
            <v>大矢　厚子</v>
          </cell>
          <cell r="O962" t="str">
            <v>大矢　貢</v>
          </cell>
          <cell r="P962" t="str">
            <v>大矢　厚子</v>
          </cell>
          <cell r="Q962" t="str">
            <v>承継（死亡）</v>
          </cell>
          <cell r="R962">
            <v>44876</v>
          </cell>
        </row>
        <row r="963">
          <cell r="H963">
            <v>61045</v>
          </cell>
          <cell r="I963">
            <v>260</v>
          </cell>
          <cell r="J963" t="str">
            <v>新富士</v>
          </cell>
          <cell r="K963">
            <v>4</v>
          </cell>
          <cell r="L963" t="str">
            <v>D22</v>
          </cell>
          <cell r="M963" t="str">
            <v>0451</v>
          </cell>
          <cell r="N963" t="str">
            <v>武田　志野</v>
          </cell>
          <cell r="R963">
            <v>42350</v>
          </cell>
        </row>
        <row r="964">
          <cell r="H964">
            <v>61047</v>
          </cell>
          <cell r="I964">
            <v>261</v>
          </cell>
          <cell r="J964" t="str">
            <v>若竹</v>
          </cell>
          <cell r="K964">
            <v>1</v>
          </cell>
          <cell r="L964" t="str">
            <v>DH8</v>
          </cell>
          <cell r="M964" t="str">
            <v>0154</v>
          </cell>
          <cell r="N964" t="str">
            <v>干場　美紀</v>
          </cell>
          <cell r="R964">
            <v>42350</v>
          </cell>
        </row>
        <row r="965">
          <cell r="H965">
            <v>61049</v>
          </cell>
          <cell r="I965">
            <v>261</v>
          </cell>
          <cell r="J965" t="str">
            <v>若竹</v>
          </cell>
          <cell r="K965">
            <v>2</v>
          </cell>
          <cell r="L965" t="str">
            <v>DH9</v>
          </cell>
          <cell r="M965" t="str">
            <v>0235</v>
          </cell>
          <cell r="N965" t="str">
            <v>山下　大地</v>
          </cell>
          <cell r="R965">
            <v>42350</v>
          </cell>
        </row>
        <row r="966">
          <cell r="H966">
            <v>61050</v>
          </cell>
          <cell r="I966">
            <v>258</v>
          </cell>
          <cell r="J966" t="str">
            <v>愛国</v>
          </cell>
          <cell r="K966">
            <v>15</v>
          </cell>
          <cell r="L966" t="str">
            <v>D14R</v>
          </cell>
          <cell r="M966" t="str">
            <v>0611</v>
          </cell>
          <cell r="N966" t="str">
            <v>柴多　強志</v>
          </cell>
          <cell r="R966">
            <v>42343</v>
          </cell>
        </row>
        <row r="967">
          <cell r="H967">
            <v>61051</v>
          </cell>
          <cell r="I967">
            <v>258</v>
          </cell>
          <cell r="J967" t="str">
            <v>愛国</v>
          </cell>
          <cell r="K967">
            <v>15</v>
          </cell>
          <cell r="L967" t="str">
            <v>D14R</v>
          </cell>
          <cell r="M967" t="str">
            <v>0621</v>
          </cell>
          <cell r="N967" t="str">
            <v>横本　綾乃</v>
          </cell>
          <cell r="O967" t="str">
            <v>船木　強志</v>
          </cell>
          <cell r="Q967" t="str">
            <v>承継（離婚）</v>
          </cell>
          <cell r="R967">
            <v>44091</v>
          </cell>
        </row>
        <row r="968">
          <cell r="H968">
            <v>61053</v>
          </cell>
          <cell r="I968">
            <v>258</v>
          </cell>
          <cell r="J968" t="str">
            <v>愛国</v>
          </cell>
          <cell r="K968">
            <v>15</v>
          </cell>
          <cell r="L968" t="str">
            <v>D14R</v>
          </cell>
          <cell r="M968" t="str">
            <v>0641</v>
          </cell>
          <cell r="N968" t="str">
            <v>野﨑　和美</v>
          </cell>
          <cell r="R968">
            <v>42343</v>
          </cell>
        </row>
        <row r="969">
          <cell r="H969">
            <v>61054</v>
          </cell>
          <cell r="I969">
            <v>258</v>
          </cell>
          <cell r="J969" t="str">
            <v>愛国</v>
          </cell>
          <cell r="K969">
            <v>15</v>
          </cell>
          <cell r="L969" t="str">
            <v>D14R</v>
          </cell>
          <cell r="M969" t="str">
            <v>0612</v>
          </cell>
          <cell r="N969" t="str">
            <v>本間　結衣</v>
          </cell>
          <cell r="R969">
            <v>42343</v>
          </cell>
        </row>
        <row r="970">
          <cell r="H970">
            <v>61055</v>
          </cell>
          <cell r="I970">
            <v>258</v>
          </cell>
          <cell r="J970" t="str">
            <v>愛国</v>
          </cell>
          <cell r="K970">
            <v>15</v>
          </cell>
          <cell r="L970" t="str">
            <v>D14R</v>
          </cell>
          <cell r="M970" t="str">
            <v>0613</v>
          </cell>
          <cell r="N970" t="str">
            <v>村上　睦英</v>
          </cell>
          <cell r="R970">
            <v>42343</v>
          </cell>
        </row>
        <row r="971">
          <cell r="H971">
            <v>61056</v>
          </cell>
          <cell r="I971">
            <v>258</v>
          </cell>
          <cell r="J971" t="str">
            <v>愛国</v>
          </cell>
          <cell r="K971">
            <v>15</v>
          </cell>
          <cell r="L971" t="str">
            <v>D14R</v>
          </cell>
          <cell r="M971" t="str">
            <v>0614</v>
          </cell>
          <cell r="N971" t="str">
            <v>近野　彰子</v>
          </cell>
          <cell r="R971">
            <v>42343</v>
          </cell>
        </row>
        <row r="972">
          <cell r="H972">
            <v>61057</v>
          </cell>
          <cell r="I972">
            <v>258</v>
          </cell>
          <cell r="J972" t="str">
            <v>愛国</v>
          </cell>
          <cell r="K972">
            <v>15</v>
          </cell>
          <cell r="L972" t="str">
            <v>D14R</v>
          </cell>
          <cell r="M972" t="str">
            <v>0615</v>
          </cell>
          <cell r="N972" t="str">
            <v>稲葉　志穂梨</v>
          </cell>
          <cell r="O972" t="str">
            <v>稲葉　啓悟</v>
          </cell>
          <cell r="Q972" t="str">
            <v>承継（離婚）</v>
          </cell>
          <cell r="R972">
            <v>43808</v>
          </cell>
        </row>
        <row r="973">
          <cell r="H973">
            <v>61059</v>
          </cell>
          <cell r="I973">
            <v>258</v>
          </cell>
          <cell r="J973" t="str">
            <v>愛国</v>
          </cell>
          <cell r="K973">
            <v>15</v>
          </cell>
          <cell r="L973" t="str">
            <v>D14R</v>
          </cell>
          <cell r="M973" t="str">
            <v>0623</v>
          </cell>
          <cell r="N973" t="str">
            <v>湯田　直人</v>
          </cell>
          <cell r="Q973" t="str">
            <v>退去済</v>
          </cell>
          <cell r="R973">
            <v>43025</v>
          </cell>
        </row>
        <row r="974">
          <cell r="H974">
            <v>61060</v>
          </cell>
          <cell r="I974">
            <v>258</v>
          </cell>
          <cell r="J974" t="str">
            <v>愛国</v>
          </cell>
          <cell r="K974">
            <v>15</v>
          </cell>
          <cell r="L974" t="str">
            <v>D14R</v>
          </cell>
          <cell r="M974" t="str">
            <v>0624</v>
          </cell>
          <cell r="N974" t="str">
            <v>齋藤　尚人</v>
          </cell>
          <cell r="R974">
            <v>42343</v>
          </cell>
        </row>
        <row r="975">
          <cell r="H975">
            <v>61063</v>
          </cell>
          <cell r="I975">
            <v>258</v>
          </cell>
          <cell r="J975" t="str">
            <v>愛国</v>
          </cell>
          <cell r="K975">
            <v>15</v>
          </cell>
          <cell r="L975" t="str">
            <v>D14R</v>
          </cell>
          <cell r="M975" t="str">
            <v>0625</v>
          </cell>
          <cell r="N975" t="str">
            <v>加藤　慎一</v>
          </cell>
          <cell r="R975">
            <v>42343</v>
          </cell>
        </row>
        <row r="976">
          <cell r="H976">
            <v>61064</v>
          </cell>
          <cell r="I976">
            <v>258</v>
          </cell>
          <cell r="J976" t="str">
            <v>愛国</v>
          </cell>
          <cell r="K976">
            <v>15</v>
          </cell>
          <cell r="L976" t="str">
            <v>D14R</v>
          </cell>
          <cell r="M976" t="str">
            <v>0618</v>
          </cell>
          <cell r="N976" t="str">
            <v>竹林　繭子</v>
          </cell>
          <cell r="R976">
            <v>42343</v>
          </cell>
        </row>
        <row r="977">
          <cell r="H977">
            <v>61080</v>
          </cell>
          <cell r="I977">
            <v>302</v>
          </cell>
          <cell r="J977" t="str">
            <v>であえーる幸</v>
          </cell>
          <cell r="K977">
            <v>1</v>
          </cell>
          <cell r="L977" t="str">
            <v>DH11</v>
          </cell>
          <cell r="M977" t="str">
            <v>0403</v>
          </cell>
          <cell r="N977" t="str">
            <v>山際　敬太</v>
          </cell>
          <cell r="R977">
            <v>42357</v>
          </cell>
        </row>
        <row r="978">
          <cell r="H978">
            <v>61087</v>
          </cell>
          <cell r="I978">
            <v>302</v>
          </cell>
          <cell r="J978" t="str">
            <v>であえーる幸</v>
          </cell>
          <cell r="K978">
            <v>1</v>
          </cell>
          <cell r="L978" t="str">
            <v>DH11</v>
          </cell>
          <cell r="M978" t="str">
            <v>0701</v>
          </cell>
          <cell r="N978" t="str">
            <v>斉藤　繁幸</v>
          </cell>
          <cell r="R978">
            <v>42357</v>
          </cell>
        </row>
        <row r="979">
          <cell r="H979">
            <v>61088</v>
          </cell>
          <cell r="I979">
            <v>302</v>
          </cell>
          <cell r="J979" t="str">
            <v>であえーる幸</v>
          </cell>
          <cell r="K979">
            <v>1</v>
          </cell>
          <cell r="L979" t="str">
            <v>DH11</v>
          </cell>
          <cell r="M979" t="str">
            <v>0702</v>
          </cell>
          <cell r="N979" t="str">
            <v>岩佐　洋子</v>
          </cell>
          <cell r="O979" t="str">
            <v>若佐　喜久雄</v>
          </cell>
          <cell r="Q979" t="str">
            <v>承継（死亡）</v>
          </cell>
          <cell r="R979">
            <v>44147</v>
          </cell>
        </row>
        <row r="980">
          <cell r="H980">
            <v>61089</v>
          </cell>
          <cell r="I980">
            <v>302</v>
          </cell>
          <cell r="J980" t="str">
            <v>であえーる幸</v>
          </cell>
          <cell r="K980">
            <v>1</v>
          </cell>
          <cell r="L980" t="str">
            <v>DH11</v>
          </cell>
          <cell r="M980" t="str">
            <v>0704</v>
          </cell>
          <cell r="N980" t="str">
            <v>松岡　奈津世</v>
          </cell>
          <cell r="R980">
            <v>42357</v>
          </cell>
        </row>
        <row r="981">
          <cell r="H981">
            <v>61090</v>
          </cell>
          <cell r="I981">
            <v>302</v>
          </cell>
          <cell r="J981" t="str">
            <v>であえーる幸</v>
          </cell>
          <cell r="K981">
            <v>1</v>
          </cell>
          <cell r="L981" t="str">
            <v>DH11</v>
          </cell>
          <cell r="M981" t="str">
            <v>0801</v>
          </cell>
          <cell r="N981" t="str">
            <v>日裏　悟司</v>
          </cell>
          <cell r="R981">
            <v>42357</v>
          </cell>
        </row>
        <row r="982">
          <cell r="H982">
            <v>61091</v>
          </cell>
          <cell r="I982">
            <v>302</v>
          </cell>
          <cell r="J982" t="str">
            <v>であえーる幸</v>
          </cell>
          <cell r="K982">
            <v>1</v>
          </cell>
          <cell r="L982" t="str">
            <v>DH11</v>
          </cell>
          <cell r="M982" t="str">
            <v>0804</v>
          </cell>
          <cell r="N982" t="str">
            <v>川瀨　惣三郎</v>
          </cell>
          <cell r="Q982" t="str">
            <v>退去済</v>
          </cell>
          <cell r="R982">
            <v>44102</v>
          </cell>
        </row>
        <row r="983">
          <cell r="H983">
            <v>61092</v>
          </cell>
          <cell r="I983">
            <v>302</v>
          </cell>
          <cell r="J983" t="str">
            <v>であえーる幸</v>
          </cell>
          <cell r="K983">
            <v>1</v>
          </cell>
          <cell r="L983" t="str">
            <v>DH11</v>
          </cell>
          <cell r="M983" t="str">
            <v>0901</v>
          </cell>
          <cell r="N983" t="str">
            <v>橋本　美由紀</v>
          </cell>
          <cell r="R983">
            <v>42357</v>
          </cell>
        </row>
        <row r="984">
          <cell r="H984">
            <v>61093</v>
          </cell>
          <cell r="I984">
            <v>302</v>
          </cell>
          <cell r="J984" t="str">
            <v>であえーる幸</v>
          </cell>
          <cell r="K984">
            <v>1</v>
          </cell>
          <cell r="L984" t="str">
            <v>DH11</v>
          </cell>
          <cell r="M984" t="str">
            <v>1004</v>
          </cell>
          <cell r="N984" t="str">
            <v>横山　未緒</v>
          </cell>
          <cell r="R984">
            <v>42357</v>
          </cell>
        </row>
        <row r="985">
          <cell r="H985">
            <v>61094</v>
          </cell>
          <cell r="I985">
            <v>302</v>
          </cell>
          <cell r="J985" t="str">
            <v>であえーる幸</v>
          </cell>
          <cell r="K985">
            <v>1</v>
          </cell>
          <cell r="L985" t="str">
            <v>DH11</v>
          </cell>
          <cell r="M985" t="str">
            <v>1102</v>
          </cell>
          <cell r="N985" t="str">
            <v>松川　賢吉</v>
          </cell>
          <cell r="R985">
            <v>42357</v>
          </cell>
        </row>
        <row r="986">
          <cell r="H986">
            <v>61095</v>
          </cell>
          <cell r="I986">
            <v>302</v>
          </cell>
          <cell r="J986" t="str">
            <v>であえーる幸</v>
          </cell>
          <cell r="K986">
            <v>1</v>
          </cell>
          <cell r="L986" t="str">
            <v>DH11</v>
          </cell>
          <cell r="M986" t="str">
            <v>1101</v>
          </cell>
          <cell r="N986" t="str">
            <v>藤本　一輝</v>
          </cell>
          <cell r="O986" t="str">
            <v>藤本　五十鈴</v>
          </cell>
          <cell r="Q986" t="str">
            <v>承継（名義人夫の転勤→子）</v>
          </cell>
          <cell r="R986">
            <v>44167</v>
          </cell>
        </row>
        <row r="987">
          <cell r="H987">
            <v>61096</v>
          </cell>
          <cell r="I987">
            <v>302</v>
          </cell>
          <cell r="J987" t="str">
            <v>であえーる幸</v>
          </cell>
          <cell r="K987">
            <v>1</v>
          </cell>
          <cell r="L987" t="str">
            <v>DH11</v>
          </cell>
          <cell r="M987" t="str">
            <v>1104</v>
          </cell>
          <cell r="N987" t="str">
            <v>森　松子</v>
          </cell>
          <cell r="O987" t="str">
            <v>森　薫</v>
          </cell>
          <cell r="Q987" t="str">
            <v>承継（死亡）</v>
          </cell>
          <cell r="R987">
            <v>43557</v>
          </cell>
        </row>
        <row r="988">
          <cell r="H988">
            <v>61097</v>
          </cell>
          <cell r="I988">
            <v>302</v>
          </cell>
          <cell r="J988" t="str">
            <v>であえーる幸</v>
          </cell>
          <cell r="K988">
            <v>1</v>
          </cell>
          <cell r="L988" t="str">
            <v>DH11</v>
          </cell>
          <cell r="M988" t="str">
            <v>0603</v>
          </cell>
          <cell r="N988" t="str">
            <v>塚田　慎一</v>
          </cell>
          <cell r="Q988" t="str">
            <v>退去済</v>
          </cell>
          <cell r="R988">
            <v>43042</v>
          </cell>
        </row>
        <row r="989">
          <cell r="H989">
            <v>61098</v>
          </cell>
          <cell r="I989">
            <v>302</v>
          </cell>
          <cell r="J989" t="str">
            <v>であえーる幸</v>
          </cell>
          <cell r="K989">
            <v>1</v>
          </cell>
          <cell r="L989" t="str">
            <v>DH11</v>
          </cell>
          <cell r="M989" t="str">
            <v>0703</v>
          </cell>
          <cell r="N989" t="str">
            <v>臼杵　英徳</v>
          </cell>
          <cell r="R989">
            <v>42357</v>
          </cell>
        </row>
        <row r="990">
          <cell r="H990">
            <v>61099</v>
          </cell>
          <cell r="I990">
            <v>302</v>
          </cell>
          <cell r="J990" t="str">
            <v>であえーる幸</v>
          </cell>
          <cell r="K990">
            <v>1</v>
          </cell>
          <cell r="L990" t="str">
            <v>DH11</v>
          </cell>
          <cell r="M990" t="str">
            <v>0803</v>
          </cell>
          <cell r="N990" t="str">
            <v>早川　明宏</v>
          </cell>
          <cell r="R990">
            <v>42357</v>
          </cell>
        </row>
        <row r="991">
          <cell r="H991">
            <v>61100</v>
          </cell>
          <cell r="I991">
            <v>302</v>
          </cell>
          <cell r="J991" t="str">
            <v>であえーる幸</v>
          </cell>
          <cell r="K991">
            <v>1</v>
          </cell>
          <cell r="L991" t="str">
            <v>DH11</v>
          </cell>
          <cell r="M991" t="str">
            <v>0903</v>
          </cell>
          <cell r="N991" t="str">
            <v>木村　慎吾</v>
          </cell>
          <cell r="Q991" t="str">
            <v>退去済</v>
          </cell>
          <cell r="R991">
            <v>43793</v>
          </cell>
        </row>
        <row r="992">
          <cell r="H992">
            <v>61101</v>
          </cell>
          <cell r="I992">
            <v>302</v>
          </cell>
          <cell r="J992" t="str">
            <v>であえーる幸</v>
          </cell>
          <cell r="K992">
            <v>1</v>
          </cell>
          <cell r="L992" t="str">
            <v>DH11</v>
          </cell>
          <cell r="M992" t="str">
            <v>1103</v>
          </cell>
          <cell r="N992" t="str">
            <v>小瀨川　米子</v>
          </cell>
          <cell r="R992">
            <v>42357</v>
          </cell>
        </row>
        <row r="993">
          <cell r="H993">
            <v>61102</v>
          </cell>
          <cell r="I993">
            <v>302</v>
          </cell>
          <cell r="J993" t="str">
            <v>であえーる幸</v>
          </cell>
          <cell r="K993">
            <v>1</v>
          </cell>
          <cell r="L993" t="str">
            <v>DH11</v>
          </cell>
          <cell r="M993" t="str">
            <v>0202</v>
          </cell>
          <cell r="N993" t="str">
            <v>大谷　悠斗</v>
          </cell>
          <cell r="R993">
            <v>42357</v>
          </cell>
        </row>
        <row r="994">
          <cell r="H994">
            <v>61113</v>
          </cell>
          <cell r="I994">
            <v>249</v>
          </cell>
          <cell r="J994" t="str">
            <v>千歳</v>
          </cell>
          <cell r="K994">
            <v>3</v>
          </cell>
          <cell r="L994" t="str">
            <v>D3</v>
          </cell>
          <cell r="M994" t="str">
            <v>0142</v>
          </cell>
          <cell r="N994" t="str">
            <v>菅原　良國</v>
          </cell>
          <cell r="R994">
            <v>42350</v>
          </cell>
        </row>
        <row r="995">
          <cell r="H995">
            <v>61114</v>
          </cell>
          <cell r="I995">
            <v>302</v>
          </cell>
          <cell r="J995" t="str">
            <v>であえーる幸</v>
          </cell>
          <cell r="K995">
            <v>1</v>
          </cell>
          <cell r="L995" t="str">
            <v>DH11</v>
          </cell>
          <cell r="M995" t="str">
            <v>0802</v>
          </cell>
          <cell r="N995" t="str">
            <v>赤川　弘行</v>
          </cell>
          <cell r="R995">
            <v>42357</v>
          </cell>
        </row>
        <row r="996">
          <cell r="H996">
            <v>61115</v>
          </cell>
          <cell r="I996">
            <v>302</v>
          </cell>
          <cell r="J996" t="str">
            <v>であえーる幸</v>
          </cell>
          <cell r="K996">
            <v>1</v>
          </cell>
          <cell r="L996" t="str">
            <v>DH11</v>
          </cell>
          <cell r="M996" t="str">
            <v>0904</v>
          </cell>
          <cell r="N996" t="str">
            <v>大友　美香</v>
          </cell>
          <cell r="Q996" t="str">
            <v>退去済</v>
          </cell>
          <cell r="R996">
            <v>43583</v>
          </cell>
        </row>
        <row r="997">
          <cell r="H997">
            <v>61116</v>
          </cell>
          <cell r="I997">
            <v>302</v>
          </cell>
          <cell r="J997" t="str">
            <v>であえーる幸</v>
          </cell>
          <cell r="K997">
            <v>1</v>
          </cell>
          <cell r="L997" t="str">
            <v>DH11</v>
          </cell>
          <cell r="M997" t="str">
            <v>1002</v>
          </cell>
          <cell r="N997" t="str">
            <v>山﨑　裕</v>
          </cell>
          <cell r="R997">
            <v>42357</v>
          </cell>
        </row>
        <row r="998">
          <cell r="H998">
            <v>61117</v>
          </cell>
          <cell r="I998">
            <v>261</v>
          </cell>
          <cell r="J998" t="str">
            <v>若竹</v>
          </cell>
          <cell r="K998">
            <v>2</v>
          </cell>
          <cell r="L998" t="str">
            <v>DH9</v>
          </cell>
          <cell r="M998" t="str">
            <v>0213</v>
          </cell>
          <cell r="N998" t="str">
            <v>武田　洋子</v>
          </cell>
          <cell r="R998">
            <v>42350</v>
          </cell>
        </row>
        <row r="999">
          <cell r="H999">
            <v>61118</v>
          </cell>
          <cell r="I999">
            <v>302</v>
          </cell>
          <cell r="J999" t="str">
            <v>であえーる幸</v>
          </cell>
          <cell r="K999">
            <v>1</v>
          </cell>
          <cell r="L999" t="str">
            <v>DH11</v>
          </cell>
          <cell r="M999" t="str">
            <v>0203</v>
          </cell>
          <cell r="N999" t="str">
            <v>竹内　春美</v>
          </cell>
          <cell r="Q999" t="str">
            <v>退去済</v>
          </cell>
          <cell r="R999">
            <v>44227</v>
          </cell>
        </row>
        <row r="1000">
          <cell r="H1000">
            <v>61119</v>
          </cell>
          <cell r="I1000">
            <v>302</v>
          </cell>
          <cell r="J1000" t="str">
            <v>であえーる幸</v>
          </cell>
          <cell r="K1000">
            <v>1</v>
          </cell>
          <cell r="L1000" t="str">
            <v>DH11</v>
          </cell>
          <cell r="M1000" t="str">
            <v>0303</v>
          </cell>
          <cell r="N1000" t="str">
            <v>大利　ひろみ</v>
          </cell>
          <cell r="R1000">
            <v>42357</v>
          </cell>
        </row>
        <row r="1001">
          <cell r="H1001">
            <v>61122</v>
          </cell>
          <cell r="I1001">
            <v>302</v>
          </cell>
          <cell r="J1001" t="str">
            <v>であえーる幸</v>
          </cell>
          <cell r="K1001">
            <v>1</v>
          </cell>
          <cell r="L1001" t="str">
            <v>DH11</v>
          </cell>
          <cell r="M1001" t="str">
            <v>0503</v>
          </cell>
          <cell r="N1001" t="str">
            <v>新岡　由美子</v>
          </cell>
          <cell r="R1001">
            <v>42357</v>
          </cell>
        </row>
        <row r="1002">
          <cell r="H1002">
            <v>61126</v>
          </cell>
          <cell r="I1002">
            <v>302</v>
          </cell>
          <cell r="J1002" t="str">
            <v>であえーる幸</v>
          </cell>
          <cell r="K1002">
            <v>1</v>
          </cell>
          <cell r="L1002" t="str">
            <v>DH11</v>
          </cell>
          <cell r="M1002" t="str">
            <v>1003</v>
          </cell>
          <cell r="N1002" t="str">
            <v>上野　真澄</v>
          </cell>
          <cell r="R1002">
            <v>42357</v>
          </cell>
        </row>
        <row r="1003">
          <cell r="H1003">
            <v>61135</v>
          </cell>
          <cell r="I1003">
            <v>302</v>
          </cell>
          <cell r="J1003" t="str">
            <v>であえーる幸</v>
          </cell>
          <cell r="K1003">
            <v>1</v>
          </cell>
          <cell r="L1003" t="str">
            <v>DH11</v>
          </cell>
          <cell r="M1003" t="str">
            <v>0201</v>
          </cell>
          <cell r="N1003" t="str">
            <v>髙橋　考貴</v>
          </cell>
          <cell r="Q1003" t="str">
            <v>退去済</v>
          </cell>
          <cell r="R1003">
            <v>43155</v>
          </cell>
        </row>
        <row r="1004">
          <cell r="H1004">
            <v>61136</v>
          </cell>
          <cell r="I1004">
            <v>302</v>
          </cell>
          <cell r="J1004" t="str">
            <v>であえーる幸</v>
          </cell>
          <cell r="K1004">
            <v>1</v>
          </cell>
          <cell r="L1004" t="str">
            <v>DH11</v>
          </cell>
          <cell r="M1004" t="str">
            <v>0204</v>
          </cell>
          <cell r="N1004" t="str">
            <v>田邊　直哉</v>
          </cell>
          <cell r="Q1004" t="str">
            <v>退去済</v>
          </cell>
          <cell r="R1004">
            <v>43839</v>
          </cell>
        </row>
        <row r="1005">
          <cell r="H1005">
            <v>61137</v>
          </cell>
          <cell r="I1005">
            <v>302</v>
          </cell>
          <cell r="J1005" t="str">
            <v>であえーる幸</v>
          </cell>
          <cell r="K1005">
            <v>1</v>
          </cell>
          <cell r="L1005" t="str">
            <v>DH11</v>
          </cell>
          <cell r="M1005" t="str">
            <v>0301</v>
          </cell>
          <cell r="N1005" t="str">
            <v>三國　圭吾</v>
          </cell>
          <cell r="R1005">
            <v>42357</v>
          </cell>
        </row>
        <row r="1006">
          <cell r="H1006">
            <v>61138</v>
          </cell>
          <cell r="I1006">
            <v>302</v>
          </cell>
          <cell r="J1006" t="str">
            <v>であえーる幸</v>
          </cell>
          <cell r="K1006">
            <v>1</v>
          </cell>
          <cell r="L1006" t="str">
            <v>DH11</v>
          </cell>
          <cell r="M1006" t="str">
            <v>0304</v>
          </cell>
          <cell r="N1006" t="str">
            <v>桐澤　晃司</v>
          </cell>
          <cell r="R1006">
            <v>42357</v>
          </cell>
        </row>
        <row r="1007">
          <cell r="H1007">
            <v>61139</v>
          </cell>
          <cell r="I1007">
            <v>302</v>
          </cell>
          <cell r="J1007" t="str">
            <v>であえーる幸</v>
          </cell>
          <cell r="K1007">
            <v>1</v>
          </cell>
          <cell r="L1007" t="str">
            <v>DH11</v>
          </cell>
          <cell r="M1007" t="str">
            <v>0401</v>
          </cell>
          <cell r="N1007" t="str">
            <v>佐藤　麻衣</v>
          </cell>
          <cell r="O1007" t="str">
            <v>小西　麻衣</v>
          </cell>
          <cell r="Q1007" t="str">
            <v>退去済</v>
          </cell>
          <cell r="R1007">
            <v>44236</v>
          </cell>
        </row>
        <row r="1008">
          <cell r="H1008">
            <v>61140</v>
          </cell>
          <cell r="I1008">
            <v>302</v>
          </cell>
          <cell r="J1008" t="str">
            <v>であえーる幸</v>
          </cell>
          <cell r="K1008">
            <v>1</v>
          </cell>
          <cell r="L1008" t="str">
            <v>DH11</v>
          </cell>
          <cell r="M1008" t="str">
            <v>0402</v>
          </cell>
          <cell r="N1008" t="str">
            <v>大木　朋香</v>
          </cell>
          <cell r="R1008">
            <v>42357</v>
          </cell>
        </row>
        <row r="1009">
          <cell r="H1009">
            <v>61141</v>
          </cell>
          <cell r="I1009">
            <v>302</v>
          </cell>
          <cell r="J1009" t="str">
            <v>であえーる幸</v>
          </cell>
          <cell r="K1009">
            <v>1</v>
          </cell>
          <cell r="L1009" t="str">
            <v>DH11</v>
          </cell>
          <cell r="M1009" t="str">
            <v>0404</v>
          </cell>
          <cell r="N1009" t="str">
            <v>田中　つぐみ</v>
          </cell>
          <cell r="Q1009" t="str">
            <v>退去済</v>
          </cell>
          <cell r="R1009">
            <v>42463</v>
          </cell>
          <cell r="T1009">
            <v>42357</v>
          </cell>
        </row>
        <row r="1010">
          <cell r="H1010">
            <v>61142</v>
          </cell>
          <cell r="I1010">
            <v>302</v>
          </cell>
          <cell r="J1010" t="str">
            <v>であえーる幸</v>
          </cell>
          <cell r="K1010">
            <v>1</v>
          </cell>
          <cell r="L1010" t="str">
            <v>DH11</v>
          </cell>
          <cell r="M1010" t="str">
            <v>0501</v>
          </cell>
          <cell r="N1010" t="str">
            <v>丸山　里香</v>
          </cell>
          <cell r="O1010" t="str">
            <v>丸山　博文</v>
          </cell>
          <cell r="R1010">
            <v>42357</v>
          </cell>
        </row>
        <row r="1011">
          <cell r="H1011">
            <v>61144</v>
          </cell>
          <cell r="I1011">
            <v>302</v>
          </cell>
          <cell r="J1011" t="str">
            <v>であえーる幸</v>
          </cell>
          <cell r="K1011">
            <v>1</v>
          </cell>
          <cell r="L1011" t="str">
            <v>DH11</v>
          </cell>
          <cell r="M1011" t="str">
            <v>0502</v>
          </cell>
          <cell r="N1011" t="str">
            <v>本間　達也</v>
          </cell>
          <cell r="R1011">
            <v>42357</v>
          </cell>
        </row>
        <row r="1012">
          <cell r="H1012">
            <v>61146</v>
          </cell>
          <cell r="I1012">
            <v>302</v>
          </cell>
          <cell r="J1012" t="str">
            <v>であえーる幸</v>
          </cell>
          <cell r="K1012">
            <v>1</v>
          </cell>
          <cell r="L1012" t="str">
            <v>DH11</v>
          </cell>
          <cell r="M1012" t="str">
            <v>0504</v>
          </cell>
          <cell r="N1012" t="str">
            <v>矢萩　義晴</v>
          </cell>
          <cell r="Q1012" t="str">
            <v>退去済</v>
          </cell>
          <cell r="R1012">
            <v>43056</v>
          </cell>
        </row>
        <row r="1013">
          <cell r="H1013">
            <v>61148</v>
          </cell>
          <cell r="I1013">
            <v>302</v>
          </cell>
          <cell r="J1013" t="str">
            <v>であえーる幸</v>
          </cell>
          <cell r="K1013">
            <v>1</v>
          </cell>
          <cell r="L1013" t="str">
            <v>DH11</v>
          </cell>
          <cell r="M1013" t="str">
            <v>0902</v>
          </cell>
          <cell r="N1013" t="str">
            <v>嶺岸　孝栄</v>
          </cell>
          <cell r="R1013">
            <v>42357</v>
          </cell>
        </row>
        <row r="1014">
          <cell r="H1014">
            <v>61149</v>
          </cell>
          <cell r="I1014">
            <v>302</v>
          </cell>
          <cell r="J1014" t="str">
            <v>であえーる幸</v>
          </cell>
          <cell r="K1014">
            <v>1</v>
          </cell>
          <cell r="L1014" t="str">
            <v>DH11</v>
          </cell>
          <cell r="M1014" t="str">
            <v>0604</v>
          </cell>
          <cell r="N1014" t="str">
            <v>新田　祥子</v>
          </cell>
          <cell r="Q1014" t="str">
            <v>退去済</v>
          </cell>
          <cell r="R1014">
            <v>44087</v>
          </cell>
        </row>
        <row r="1015">
          <cell r="H1015">
            <v>61150</v>
          </cell>
          <cell r="I1015">
            <v>302</v>
          </cell>
          <cell r="J1015" t="str">
            <v>であえーる幸</v>
          </cell>
          <cell r="K1015">
            <v>1</v>
          </cell>
          <cell r="L1015" t="str">
            <v>DH11</v>
          </cell>
          <cell r="M1015" t="str">
            <v>0601</v>
          </cell>
          <cell r="N1015" t="str">
            <v>安藤　昌江</v>
          </cell>
          <cell r="R1015">
            <v>42357</v>
          </cell>
        </row>
        <row r="1016">
          <cell r="H1016">
            <v>61158</v>
          </cell>
          <cell r="I1016">
            <v>258</v>
          </cell>
          <cell r="J1016" t="str">
            <v>愛国</v>
          </cell>
          <cell r="K1016">
            <v>15</v>
          </cell>
          <cell r="L1016" t="str">
            <v>D14R</v>
          </cell>
          <cell r="M1016" t="str">
            <v>0631</v>
          </cell>
          <cell r="N1016" t="str">
            <v>伊藤　順子</v>
          </cell>
          <cell r="R1016">
            <v>42364</v>
          </cell>
        </row>
        <row r="1017">
          <cell r="H1017">
            <v>61159</v>
          </cell>
          <cell r="I1017">
            <v>302</v>
          </cell>
          <cell r="J1017" t="str">
            <v>であえーる幸</v>
          </cell>
          <cell r="K1017">
            <v>1</v>
          </cell>
          <cell r="L1017" t="str">
            <v>DH11</v>
          </cell>
          <cell r="M1017" t="str">
            <v>0602</v>
          </cell>
          <cell r="N1017" t="str">
            <v>平山　賢一</v>
          </cell>
          <cell r="R1017">
            <v>42357</v>
          </cell>
        </row>
        <row r="1018">
          <cell r="H1018">
            <v>61160</v>
          </cell>
          <cell r="I1018">
            <v>302</v>
          </cell>
          <cell r="J1018" t="str">
            <v>であえーる幸</v>
          </cell>
          <cell r="K1018">
            <v>1</v>
          </cell>
          <cell r="L1018" t="str">
            <v>DH11</v>
          </cell>
          <cell r="M1018" t="str">
            <v>0302</v>
          </cell>
          <cell r="N1018" t="str">
            <v>櫛引　佳織</v>
          </cell>
          <cell r="R1018">
            <v>42357</v>
          </cell>
        </row>
        <row r="1019">
          <cell r="H1019">
            <v>61161</v>
          </cell>
          <cell r="I1019">
            <v>302</v>
          </cell>
          <cell r="J1019" t="str">
            <v>であえーる幸</v>
          </cell>
          <cell r="K1019">
            <v>1</v>
          </cell>
          <cell r="L1019" t="str">
            <v>DH11</v>
          </cell>
          <cell r="M1019" t="str">
            <v>1001</v>
          </cell>
          <cell r="N1019" t="str">
            <v>鳴海　愛子</v>
          </cell>
          <cell r="R1019">
            <v>42357</v>
          </cell>
        </row>
        <row r="1020">
          <cell r="H1020">
            <v>61163</v>
          </cell>
          <cell r="I1020">
            <v>258</v>
          </cell>
          <cell r="J1020" t="str">
            <v>愛国</v>
          </cell>
          <cell r="K1020">
            <v>15</v>
          </cell>
          <cell r="L1020" t="str">
            <v>D14R</v>
          </cell>
          <cell r="M1020" t="str">
            <v>0622</v>
          </cell>
          <cell r="N1020" t="str">
            <v>片岡　いずみ</v>
          </cell>
          <cell r="R1020">
            <v>42364</v>
          </cell>
        </row>
        <row r="1021">
          <cell r="H1021">
            <v>61414</v>
          </cell>
          <cell r="I1021">
            <v>258</v>
          </cell>
          <cell r="J1021" t="str">
            <v>愛国</v>
          </cell>
          <cell r="K1021">
            <v>13</v>
          </cell>
          <cell r="L1021" t="str">
            <v>D9R</v>
          </cell>
          <cell r="M1021" t="str">
            <v>1304</v>
          </cell>
          <cell r="N1021" t="str">
            <v>千葉　博幸</v>
          </cell>
          <cell r="R1021">
            <v>42459</v>
          </cell>
        </row>
        <row r="1022">
          <cell r="H1022">
            <v>61415</v>
          </cell>
          <cell r="I1022">
            <v>258</v>
          </cell>
          <cell r="J1022" t="str">
            <v>愛国</v>
          </cell>
          <cell r="K1022">
            <v>13</v>
          </cell>
          <cell r="L1022" t="str">
            <v>D9R</v>
          </cell>
          <cell r="M1022" t="str">
            <v>1507</v>
          </cell>
          <cell r="N1022" t="str">
            <v>中西　みどり</v>
          </cell>
          <cell r="Q1022" t="str">
            <v>4/16入居</v>
          </cell>
          <cell r="R1022">
            <v>42476</v>
          </cell>
          <cell r="T1022" t="str">
            <v>H27.4回公募</v>
          </cell>
        </row>
        <row r="1023">
          <cell r="H1023">
            <v>61423</v>
          </cell>
          <cell r="I1023">
            <v>253</v>
          </cell>
          <cell r="J1023" t="str">
            <v>新緑ヶ岡</v>
          </cell>
          <cell r="K1023">
            <v>1</v>
          </cell>
          <cell r="L1023" t="str">
            <v>D30</v>
          </cell>
          <cell r="M1023" t="str">
            <v>0136</v>
          </cell>
          <cell r="N1023" t="str">
            <v>増子　貴彦</v>
          </cell>
          <cell r="Q1023" t="str">
            <v>退去済</v>
          </cell>
          <cell r="R1023">
            <v>43066</v>
          </cell>
          <cell r="T1023" t="str">
            <v>H27.4回公募</v>
          </cell>
        </row>
        <row r="1024">
          <cell r="H1024">
            <v>61424</v>
          </cell>
          <cell r="I1024">
            <v>261</v>
          </cell>
          <cell r="J1024" t="str">
            <v>若竹</v>
          </cell>
          <cell r="K1024">
            <v>2</v>
          </cell>
          <cell r="L1024" t="str">
            <v>DH9</v>
          </cell>
          <cell r="M1024" t="str">
            <v>0243</v>
          </cell>
          <cell r="N1024" t="str">
            <v>只野　壽規</v>
          </cell>
          <cell r="Q1024" t="str">
            <v>4/16入居</v>
          </cell>
          <cell r="R1024">
            <v>42476</v>
          </cell>
          <cell r="T1024" t="str">
            <v>H27.4回公募</v>
          </cell>
        </row>
        <row r="1025">
          <cell r="H1025">
            <v>61513</v>
          </cell>
          <cell r="I1025">
            <v>263</v>
          </cell>
          <cell r="J1025" t="str">
            <v>釧路
クレインヴィラ</v>
          </cell>
          <cell r="K1025">
            <v>2</v>
          </cell>
          <cell r="L1025" t="str">
            <v>B</v>
          </cell>
          <cell r="M1025" t="str">
            <v>0211</v>
          </cell>
          <cell r="N1025" t="str">
            <v>加藤　桂子</v>
          </cell>
          <cell r="Q1025" t="str">
            <v>5/21入居</v>
          </cell>
          <cell r="R1025">
            <v>42511</v>
          </cell>
          <cell r="T1025" t="str">
            <v>H27.4回公募</v>
          </cell>
        </row>
        <row r="1026">
          <cell r="H1026">
            <v>61525</v>
          </cell>
          <cell r="I1026">
            <v>258</v>
          </cell>
          <cell r="J1026" t="str">
            <v>愛国</v>
          </cell>
          <cell r="K1026">
            <v>12</v>
          </cell>
          <cell r="L1026" t="str">
            <v>D10R</v>
          </cell>
          <cell r="M1026" t="str">
            <v>0234</v>
          </cell>
          <cell r="N1026" t="str">
            <v>田邊　大也</v>
          </cell>
          <cell r="Q1026" t="str">
            <v>退去済</v>
          </cell>
          <cell r="R1026">
            <v>43177</v>
          </cell>
          <cell r="T1026" t="str">
            <v>H28.1回公募</v>
          </cell>
        </row>
        <row r="1027">
          <cell r="H1027">
            <v>61526</v>
          </cell>
          <cell r="I1027">
            <v>263</v>
          </cell>
          <cell r="J1027" t="str">
            <v>釧路
クレインヴィラ</v>
          </cell>
          <cell r="K1027">
            <v>3</v>
          </cell>
          <cell r="L1027" t="str">
            <v>C</v>
          </cell>
          <cell r="M1027" t="str">
            <v>0333</v>
          </cell>
          <cell r="N1027" t="str">
            <v>片山　聡</v>
          </cell>
          <cell r="T1027" t="str">
            <v>H28.1回公募</v>
          </cell>
        </row>
        <row r="1028">
          <cell r="H1028">
            <v>61529</v>
          </cell>
          <cell r="I1028">
            <v>260</v>
          </cell>
          <cell r="J1028" t="str">
            <v>新富士</v>
          </cell>
          <cell r="K1028">
            <v>2</v>
          </cell>
          <cell r="L1028" t="str">
            <v>D20</v>
          </cell>
          <cell r="M1028" t="str">
            <v>0133</v>
          </cell>
          <cell r="N1028" t="str">
            <v>石井　智美</v>
          </cell>
          <cell r="T1028" t="str">
            <v>H28.1回公募</v>
          </cell>
        </row>
        <row r="1029">
          <cell r="H1029">
            <v>61532</v>
          </cell>
          <cell r="I1029">
            <v>272</v>
          </cell>
          <cell r="J1029" t="str">
            <v>ことぶき</v>
          </cell>
          <cell r="K1029">
            <v>2</v>
          </cell>
          <cell r="L1029" t="str">
            <v>DH10B</v>
          </cell>
          <cell r="M1029" t="str">
            <v>1308</v>
          </cell>
          <cell r="N1029" t="str">
            <v>谷向　美枝子</v>
          </cell>
          <cell r="T1029" t="str">
            <v>H28.1回公募</v>
          </cell>
        </row>
        <row r="1030">
          <cell r="H1030">
            <v>61533</v>
          </cell>
          <cell r="I1030">
            <v>260</v>
          </cell>
          <cell r="J1030" t="str">
            <v>新富士</v>
          </cell>
          <cell r="K1030">
            <v>6</v>
          </cell>
          <cell r="L1030" t="str">
            <v>D24</v>
          </cell>
          <cell r="M1030" t="str">
            <v>0632</v>
          </cell>
          <cell r="N1030" t="str">
            <v>松田　康子</v>
          </cell>
          <cell r="T1030" t="str">
            <v>H28.1回公募</v>
          </cell>
        </row>
        <row r="1031">
          <cell r="H1031">
            <v>61534</v>
          </cell>
          <cell r="I1031">
            <v>253</v>
          </cell>
          <cell r="J1031" t="str">
            <v>新緑ヶ岡</v>
          </cell>
          <cell r="K1031">
            <v>1</v>
          </cell>
          <cell r="L1031" t="str">
            <v>D30</v>
          </cell>
          <cell r="M1031" t="str">
            <v>0133</v>
          </cell>
          <cell r="N1031" t="str">
            <v>手塚　欽昭</v>
          </cell>
          <cell r="T1031" t="str">
            <v>H28.1回公募</v>
          </cell>
        </row>
        <row r="1032">
          <cell r="H1032">
            <v>61535</v>
          </cell>
          <cell r="I1032">
            <v>260</v>
          </cell>
          <cell r="J1032" t="str">
            <v>新富士</v>
          </cell>
          <cell r="K1032">
            <v>1</v>
          </cell>
          <cell r="L1032" t="str">
            <v>D19</v>
          </cell>
          <cell r="M1032" t="str">
            <v>0221</v>
          </cell>
          <cell r="N1032" t="str">
            <v>本間　麻紀</v>
          </cell>
          <cell r="O1032" t="str">
            <v>本間　中基</v>
          </cell>
          <cell r="Q1032" t="str">
            <v>承継（離婚）</v>
          </cell>
          <cell r="R1032">
            <v>43887</v>
          </cell>
          <cell r="T1032" t="str">
            <v>H28.1回公募</v>
          </cell>
        </row>
        <row r="1033">
          <cell r="H1033">
            <v>61609</v>
          </cell>
          <cell r="I1033">
            <v>272</v>
          </cell>
          <cell r="J1033" t="str">
            <v>ことぶき</v>
          </cell>
          <cell r="K1033">
            <v>3</v>
          </cell>
          <cell r="L1033" t="str">
            <v>DH10C</v>
          </cell>
          <cell r="M1033" t="str">
            <v>1613</v>
          </cell>
          <cell r="N1033" t="str">
            <v>水戸　一夫</v>
          </cell>
          <cell r="Q1033" t="str">
            <v>入居</v>
          </cell>
          <cell r="R1033">
            <v>42553</v>
          </cell>
        </row>
        <row r="1034">
          <cell r="H1034">
            <v>61796</v>
          </cell>
          <cell r="I1034">
            <v>260</v>
          </cell>
          <cell r="J1034" t="str">
            <v>新富士</v>
          </cell>
          <cell r="K1034">
            <v>6</v>
          </cell>
          <cell r="L1034" t="str">
            <v>D24</v>
          </cell>
          <cell r="M1034" t="str">
            <v>0645</v>
          </cell>
          <cell r="N1034" t="str">
            <v>浅野　節夫</v>
          </cell>
          <cell r="O1034">
            <v>80009</v>
          </cell>
          <cell r="Q1034" t="str">
            <v>入居</v>
          </cell>
          <cell r="R1034">
            <v>42658</v>
          </cell>
        </row>
        <row r="1035">
          <cell r="H1035">
            <v>61797</v>
          </cell>
          <cell r="I1035">
            <v>260</v>
          </cell>
          <cell r="J1035" t="str">
            <v>新富士</v>
          </cell>
          <cell r="K1035">
            <v>2</v>
          </cell>
          <cell r="L1035" t="str">
            <v>D20</v>
          </cell>
          <cell r="M1035" t="str">
            <v>0154</v>
          </cell>
          <cell r="N1035" t="str">
            <v>泉　達治</v>
          </cell>
          <cell r="O1035">
            <v>80010</v>
          </cell>
          <cell r="Q1035" t="str">
            <v>入居</v>
          </cell>
          <cell r="R1035">
            <v>42658</v>
          </cell>
        </row>
        <row r="1036">
          <cell r="H1036">
            <v>61798</v>
          </cell>
          <cell r="I1036">
            <v>272</v>
          </cell>
          <cell r="J1036" t="str">
            <v>ことぶき</v>
          </cell>
          <cell r="K1036">
            <v>3</v>
          </cell>
          <cell r="L1036" t="str">
            <v>DH10C</v>
          </cell>
          <cell r="M1036" t="str">
            <v>1714</v>
          </cell>
          <cell r="N1036" t="str">
            <v>榎林　栄一</v>
          </cell>
          <cell r="O1036">
            <v>80012</v>
          </cell>
          <cell r="Q1036" t="str">
            <v>入居</v>
          </cell>
          <cell r="R1036">
            <v>42658</v>
          </cell>
        </row>
        <row r="1037">
          <cell r="H1037">
            <v>61799</v>
          </cell>
          <cell r="I1037">
            <v>263</v>
          </cell>
          <cell r="J1037" t="str">
            <v>釧路
クレインヴィラ</v>
          </cell>
          <cell r="K1037">
            <v>3</v>
          </cell>
          <cell r="L1037" t="str">
            <v>C</v>
          </cell>
          <cell r="M1037" t="str">
            <v>0323</v>
          </cell>
          <cell r="N1037" t="str">
            <v>宮川　絵美子</v>
          </cell>
          <cell r="O1037">
            <v>80014</v>
          </cell>
          <cell r="Q1037" t="str">
            <v>入居</v>
          </cell>
          <cell r="R1037">
            <v>42658</v>
          </cell>
        </row>
        <row r="1038">
          <cell r="H1038">
            <v>61800</v>
          </cell>
          <cell r="I1038">
            <v>260</v>
          </cell>
          <cell r="J1038" t="str">
            <v>新富士</v>
          </cell>
          <cell r="K1038">
            <v>1</v>
          </cell>
          <cell r="L1038" t="str">
            <v>D19</v>
          </cell>
          <cell r="M1038" t="str">
            <v>0245</v>
          </cell>
          <cell r="N1038" t="str">
            <v>月嶋　香</v>
          </cell>
          <cell r="O1038">
            <v>80008</v>
          </cell>
          <cell r="Q1038" t="str">
            <v>入居</v>
          </cell>
          <cell r="R1038">
            <v>42658</v>
          </cell>
        </row>
        <row r="1039">
          <cell r="H1039">
            <v>61801</v>
          </cell>
          <cell r="I1039">
            <v>262</v>
          </cell>
          <cell r="J1039" t="str">
            <v>白樺</v>
          </cell>
          <cell r="K1039">
            <v>1</v>
          </cell>
          <cell r="L1039" t="str">
            <v>D31</v>
          </cell>
          <cell r="M1039" t="str">
            <v>0112</v>
          </cell>
          <cell r="N1039" t="str">
            <v>髙橋　智之</v>
          </cell>
          <cell r="O1039">
            <v>80011</v>
          </cell>
          <cell r="Q1039" t="str">
            <v>入居</v>
          </cell>
          <cell r="R1039">
            <v>42658</v>
          </cell>
        </row>
        <row r="1040">
          <cell r="H1040">
            <v>61804</v>
          </cell>
          <cell r="I1040">
            <v>272</v>
          </cell>
          <cell r="J1040" t="str">
            <v>ことぶき</v>
          </cell>
          <cell r="K1040">
            <v>2</v>
          </cell>
          <cell r="L1040" t="str">
            <v>DH10B</v>
          </cell>
          <cell r="M1040" t="str">
            <v>1106</v>
          </cell>
          <cell r="N1040" t="str">
            <v>棟方　弘子</v>
          </cell>
          <cell r="O1040" t="str">
            <v>棟方　泰雄</v>
          </cell>
          <cell r="Q1040" t="str">
            <v>承継（死亡）</v>
          </cell>
          <cell r="R1040">
            <v>43147</v>
          </cell>
        </row>
        <row r="1041">
          <cell r="H1041">
            <v>61805</v>
          </cell>
          <cell r="I1041">
            <v>264</v>
          </cell>
          <cell r="J1041" t="str">
            <v>睦</v>
          </cell>
          <cell r="K1041">
            <v>3</v>
          </cell>
          <cell r="L1041" t="str">
            <v>D27</v>
          </cell>
          <cell r="M1041" t="str">
            <v>0336</v>
          </cell>
          <cell r="N1041" t="str">
            <v>宮脇　征子</v>
          </cell>
          <cell r="O1041">
            <v>80017</v>
          </cell>
          <cell r="Q1041" t="str">
            <v>入居</v>
          </cell>
          <cell r="R1041">
            <v>42658</v>
          </cell>
        </row>
        <row r="1042">
          <cell r="H1042">
            <v>61807</v>
          </cell>
          <cell r="I1042">
            <v>302</v>
          </cell>
          <cell r="J1042" t="str">
            <v>であえーる幸</v>
          </cell>
          <cell r="K1042">
            <v>1</v>
          </cell>
          <cell r="L1042" t="str">
            <v>DH11</v>
          </cell>
          <cell r="M1042" t="str">
            <v>0404</v>
          </cell>
          <cell r="N1042" t="str">
            <v>吉田　瑠菜</v>
          </cell>
          <cell r="O1042" t="str">
            <v>川崎　瑠菜</v>
          </cell>
          <cell r="P1042" t="str">
            <v>吉田　瑠菜</v>
          </cell>
          <cell r="Q1042" t="str">
            <v>退去済</v>
          </cell>
          <cell r="R1042">
            <v>43288</v>
          </cell>
          <cell r="T1042" t="str">
            <v>H28.10.15入居</v>
          </cell>
        </row>
        <row r="1043">
          <cell r="H1043">
            <v>61812</v>
          </cell>
          <cell r="I1043">
            <v>260</v>
          </cell>
          <cell r="J1043" t="str">
            <v>新富士</v>
          </cell>
          <cell r="K1043">
            <v>1</v>
          </cell>
          <cell r="L1043" t="str">
            <v>D19</v>
          </cell>
          <cell r="M1043" t="str">
            <v>0212</v>
          </cell>
          <cell r="N1043" t="str">
            <v>山口　正雄</v>
          </cell>
          <cell r="O1043">
            <v>80018</v>
          </cell>
          <cell r="Q1043" t="str">
            <v>入居</v>
          </cell>
          <cell r="R1043">
            <v>42665</v>
          </cell>
        </row>
        <row r="1044">
          <cell r="H1044">
            <v>61884</v>
          </cell>
          <cell r="I1044">
            <v>259</v>
          </cell>
          <cell r="J1044" t="str">
            <v>住之江</v>
          </cell>
          <cell r="K1044">
            <v>1</v>
          </cell>
          <cell r="L1044" t="str">
            <v>DH6</v>
          </cell>
          <cell r="M1044" t="str">
            <v>1410</v>
          </cell>
          <cell r="N1044" t="str">
            <v>野田　弘美</v>
          </cell>
          <cell r="O1044">
            <v>80023</v>
          </cell>
          <cell r="Q1044" t="str">
            <v>退去済</v>
          </cell>
          <cell r="R1044">
            <v>43251</v>
          </cell>
        </row>
        <row r="1045">
          <cell r="H1045">
            <v>61885</v>
          </cell>
          <cell r="I1045">
            <v>258</v>
          </cell>
          <cell r="J1045" t="str">
            <v>愛国</v>
          </cell>
          <cell r="K1045">
            <v>14</v>
          </cell>
          <cell r="L1045" t="str">
            <v>D12R</v>
          </cell>
          <cell r="M1045" t="str">
            <v>4203</v>
          </cell>
          <cell r="N1045" t="str">
            <v>吉岡　和宏</v>
          </cell>
          <cell r="O1045">
            <v>80019</v>
          </cell>
          <cell r="Q1045" t="str">
            <v>退去済</v>
          </cell>
          <cell r="R1045">
            <v>42811</v>
          </cell>
        </row>
        <row r="1046">
          <cell r="H1046">
            <v>61886</v>
          </cell>
          <cell r="I1046">
            <v>259</v>
          </cell>
          <cell r="J1046" t="str">
            <v>住之江</v>
          </cell>
          <cell r="K1046">
            <v>1</v>
          </cell>
          <cell r="L1046" t="str">
            <v>DH6</v>
          </cell>
          <cell r="M1046" t="str">
            <v>1607</v>
          </cell>
          <cell r="N1046" t="str">
            <v>川向　朗</v>
          </cell>
          <cell r="O1046">
            <v>80020</v>
          </cell>
          <cell r="Q1046" t="str">
            <v>入居</v>
          </cell>
          <cell r="R1046">
            <v>42707</v>
          </cell>
        </row>
        <row r="1047">
          <cell r="H1047">
            <v>61888</v>
          </cell>
          <cell r="I1047">
            <v>260</v>
          </cell>
          <cell r="J1047" t="str">
            <v>新富士</v>
          </cell>
          <cell r="K1047">
            <v>6</v>
          </cell>
          <cell r="L1047" t="str">
            <v>D24</v>
          </cell>
          <cell r="M1047" t="str">
            <v>0641</v>
          </cell>
          <cell r="N1047" t="str">
            <v>木村　貴博</v>
          </cell>
          <cell r="O1047">
            <v>80021</v>
          </cell>
          <cell r="Q1047" t="str">
            <v>入居</v>
          </cell>
          <cell r="R1047">
            <v>42707</v>
          </cell>
        </row>
        <row r="1048">
          <cell r="H1048">
            <v>61889</v>
          </cell>
          <cell r="I1048">
            <v>261</v>
          </cell>
          <cell r="J1048" t="str">
            <v>若竹</v>
          </cell>
          <cell r="K1048">
            <v>2</v>
          </cell>
          <cell r="L1048" t="str">
            <v>DH9</v>
          </cell>
          <cell r="M1048" t="str">
            <v>0263</v>
          </cell>
          <cell r="N1048" t="str">
            <v>栗本　謙二</v>
          </cell>
          <cell r="O1048">
            <v>80022</v>
          </cell>
          <cell r="Q1048" t="str">
            <v>入居</v>
          </cell>
          <cell r="R1048">
            <v>42707</v>
          </cell>
        </row>
        <row r="1049">
          <cell r="H1049">
            <v>61890</v>
          </cell>
          <cell r="I1049">
            <v>272</v>
          </cell>
          <cell r="J1049" t="str">
            <v>ことぶき</v>
          </cell>
          <cell r="K1049">
            <v>3</v>
          </cell>
          <cell r="L1049" t="str">
            <v>DH10C</v>
          </cell>
          <cell r="M1049" t="str">
            <v>1611</v>
          </cell>
          <cell r="N1049" t="str">
            <v>松田　博</v>
          </cell>
          <cell r="O1049">
            <v>80026</v>
          </cell>
          <cell r="Q1049" t="str">
            <v>入居</v>
          </cell>
          <cell r="R1049">
            <v>42707</v>
          </cell>
        </row>
        <row r="1050">
          <cell r="H1050">
            <v>61891</v>
          </cell>
          <cell r="I1050">
            <v>257</v>
          </cell>
          <cell r="J1050" t="str">
            <v>曙</v>
          </cell>
          <cell r="K1050">
            <v>4</v>
          </cell>
          <cell r="L1050" t="str">
            <v>D7R</v>
          </cell>
          <cell r="M1050" t="str">
            <v>0245</v>
          </cell>
          <cell r="N1050" t="str">
            <v>藤田　健作</v>
          </cell>
          <cell r="O1050">
            <v>80027</v>
          </cell>
          <cell r="Q1050" t="str">
            <v>退去済</v>
          </cell>
          <cell r="R1050">
            <v>43443</v>
          </cell>
        </row>
        <row r="1051">
          <cell r="H1051">
            <v>61892</v>
          </cell>
          <cell r="I1051">
            <v>260</v>
          </cell>
          <cell r="J1051" t="str">
            <v>新富士</v>
          </cell>
          <cell r="K1051">
            <v>4</v>
          </cell>
          <cell r="L1051" t="str">
            <v>D22</v>
          </cell>
          <cell r="M1051" t="str">
            <v>0433</v>
          </cell>
          <cell r="N1051" t="str">
            <v>奥山　貴史</v>
          </cell>
          <cell r="O1051">
            <v>80028</v>
          </cell>
          <cell r="Q1051" t="str">
            <v>退去済</v>
          </cell>
          <cell r="R1051">
            <v>43495</v>
          </cell>
        </row>
        <row r="1052">
          <cell r="H1052">
            <v>61893</v>
          </cell>
          <cell r="I1052">
            <v>272</v>
          </cell>
          <cell r="J1052" t="str">
            <v>ことぶき</v>
          </cell>
          <cell r="K1052">
            <v>1</v>
          </cell>
          <cell r="L1052" t="str">
            <v>DH10A</v>
          </cell>
          <cell r="M1052" t="str">
            <v>1601</v>
          </cell>
          <cell r="N1052" t="str">
            <v>菊地　トモエ</v>
          </cell>
          <cell r="O1052">
            <v>80024</v>
          </cell>
          <cell r="Q1052" t="str">
            <v>入居</v>
          </cell>
          <cell r="R1052">
            <v>42707</v>
          </cell>
        </row>
        <row r="1053">
          <cell r="H1053">
            <v>61894</v>
          </cell>
          <cell r="I1053">
            <v>258</v>
          </cell>
          <cell r="J1053" t="str">
            <v>愛国</v>
          </cell>
          <cell r="K1053">
            <v>12</v>
          </cell>
          <cell r="L1053" t="str">
            <v>D10R</v>
          </cell>
          <cell r="M1053" t="str">
            <v>0224</v>
          </cell>
          <cell r="N1053" t="str">
            <v>稲葉　里美</v>
          </cell>
          <cell r="O1053" t="str">
            <v>稲葉　竣哉</v>
          </cell>
          <cell r="Q1053" t="str">
            <v>入居H28/承継（離婚）/再婚</v>
          </cell>
          <cell r="R1053">
            <v>43335</v>
          </cell>
        </row>
        <row r="1054">
          <cell r="H1054">
            <v>61895</v>
          </cell>
          <cell r="I1054">
            <v>261</v>
          </cell>
          <cell r="J1054" t="str">
            <v>若竹</v>
          </cell>
          <cell r="K1054">
            <v>2</v>
          </cell>
          <cell r="L1054" t="str">
            <v>DH9</v>
          </cell>
          <cell r="M1054" t="str">
            <v>0221</v>
          </cell>
          <cell r="N1054" t="str">
            <v>田口　英里</v>
          </cell>
          <cell r="O1054">
            <v>80025</v>
          </cell>
          <cell r="Q1054" t="str">
            <v>入居</v>
          </cell>
          <cell r="R1054">
            <v>42707</v>
          </cell>
        </row>
        <row r="1055">
          <cell r="H1055">
            <v>61896</v>
          </cell>
          <cell r="I1055">
            <v>272</v>
          </cell>
          <cell r="J1055" t="str">
            <v>ことぶき</v>
          </cell>
          <cell r="K1055">
            <v>3</v>
          </cell>
          <cell r="L1055" t="str">
            <v>DH10C</v>
          </cell>
          <cell r="M1055" t="str">
            <v>1313</v>
          </cell>
          <cell r="N1055" t="str">
            <v>中野　毅彦</v>
          </cell>
          <cell r="O1055">
            <v>80030</v>
          </cell>
          <cell r="Q1055" t="str">
            <v>入居</v>
          </cell>
          <cell r="R1055">
            <v>42707</v>
          </cell>
        </row>
        <row r="1056">
          <cell r="H1056">
            <v>62167</v>
          </cell>
          <cell r="I1056">
            <v>260</v>
          </cell>
          <cell r="J1056" t="str">
            <v>新富士</v>
          </cell>
          <cell r="K1056" t="str">
            <v>6</v>
          </cell>
          <cell r="L1056" t="str">
            <v>D24</v>
          </cell>
          <cell r="M1056" t="str">
            <v>0612</v>
          </cell>
          <cell r="N1056" t="str">
            <v>橋本　啓</v>
          </cell>
          <cell r="O1056">
            <v>80041</v>
          </cell>
          <cell r="Q1056" t="str">
            <v>入居</v>
          </cell>
          <cell r="R1056">
            <v>42840</v>
          </cell>
        </row>
        <row r="1057">
          <cell r="H1057">
            <v>62171</v>
          </cell>
          <cell r="I1057">
            <v>257</v>
          </cell>
          <cell r="J1057" t="str">
            <v>曙</v>
          </cell>
          <cell r="K1057">
            <v>4</v>
          </cell>
          <cell r="L1057" t="str">
            <v>D7R</v>
          </cell>
          <cell r="M1057" t="str">
            <v>0215</v>
          </cell>
          <cell r="N1057" t="str">
            <v>吉野　陽子</v>
          </cell>
          <cell r="O1057">
            <v>80043</v>
          </cell>
          <cell r="Q1057" t="str">
            <v>入居</v>
          </cell>
          <cell r="R1057">
            <v>42840</v>
          </cell>
        </row>
        <row r="1058">
          <cell r="H1058">
            <v>62172</v>
          </cell>
          <cell r="I1058">
            <v>272</v>
          </cell>
          <cell r="J1058" t="str">
            <v>ことぶき</v>
          </cell>
          <cell r="K1058" t="str">
            <v>1</v>
          </cell>
          <cell r="L1058" t="str">
            <v>DH10A</v>
          </cell>
          <cell r="M1058" t="str">
            <v>1804</v>
          </cell>
          <cell r="N1058" t="str">
            <v>吉田　舞由</v>
          </cell>
          <cell r="O1058">
            <v>80042</v>
          </cell>
          <cell r="Q1058" t="str">
            <v>入居</v>
          </cell>
          <cell r="R1058">
            <v>42840</v>
          </cell>
        </row>
        <row r="1059">
          <cell r="H1059">
            <v>62173</v>
          </cell>
          <cell r="I1059">
            <v>260</v>
          </cell>
          <cell r="J1059" t="str">
            <v>新富士</v>
          </cell>
          <cell r="K1059">
            <v>5</v>
          </cell>
          <cell r="L1059" t="str">
            <v>D23</v>
          </cell>
          <cell r="M1059" t="str">
            <v>0531</v>
          </cell>
          <cell r="N1059" t="str">
            <v>葛西　裕美</v>
          </cell>
          <cell r="O1059">
            <v>80035</v>
          </cell>
          <cell r="Q1059" t="str">
            <v>入居</v>
          </cell>
          <cell r="R1059">
            <v>42840</v>
          </cell>
        </row>
        <row r="1060">
          <cell r="H1060">
            <v>62176</v>
          </cell>
          <cell r="I1060">
            <v>261</v>
          </cell>
          <cell r="J1060" t="str">
            <v>若竹</v>
          </cell>
          <cell r="K1060" t="str">
            <v>2</v>
          </cell>
          <cell r="L1060" t="str">
            <v>DH9</v>
          </cell>
          <cell r="M1060" t="str">
            <v>0254</v>
          </cell>
          <cell r="N1060" t="str">
            <v>大野　君生</v>
          </cell>
          <cell r="O1060">
            <v>80037</v>
          </cell>
          <cell r="Q1060" t="str">
            <v>入居</v>
          </cell>
          <cell r="R1060">
            <v>42840</v>
          </cell>
        </row>
        <row r="1061">
          <cell r="H1061">
            <v>62179</v>
          </cell>
          <cell r="I1061">
            <v>260</v>
          </cell>
          <cell r="J1061" t="str">
            <v>新富士</v>
          </cell>
          <cell r="K1061">
            <v>3</v>
          </cell>
          <cell r="L1061" t="str">
            <v>D21</v>
          </cell>
          <cell r="M1061" t="str">
            <v>0336</v>
          </cell>
          <cell r="N1061" t="str">
            <v>髙嶋　奈々江</v>
          </cell>
          <cell r="O1061">
            <v>80034</v>
          </cell>
          <cell r="Q1061" t="str">
            <v>退去済</v>
          </cell>
          <cell r="R1061">
            <v>43159</v>
          </cell>
        </row>
        <row r="1062">
          <cell r="H1062">
            <v>62182</v>
          </cell>
          <cell r="I1062">
            <v>258</v>
          </cell>
          <cell r="J1062" t="str">
            <v>愛国</v>
          </cell>
          <cell r="K1062">
            <v>14</v>
          </cell>
          <cell r="L1062" t="str">
            <v>D12R</v>
          </cell>
          <cell r="M1062" t="str">
            <v>4105</v>
          </cell>
          <cell r="N1062" t="str">
            <v>松澤しのぶ</v>
          </cell>
          <cell r="O1062">
            <v>80031</v>
          </cell>
          <cell r="Q1062" t="str">
            <v>入居</v>
          </cell>
          <cell r="R1062">
            <v>42840</v>
          </cell>
        </row>
        <row r="1063">
          <cell r="H1063">
            <v>62185</v>
          </cell>
          <cell r="I1063">
            <v>260</v>
          </cell>
          <cell r="J1063" t="str">
            <v>新富士</v>
          </cell>
          <cell r="K1063" t="str">
            <v>2</v>
          </cell>
          <cell r="L1063" t="str">
            <v>D20</v>
          </cell>
          <cell r="M1063" t="str">
            <v>0143</v>
          </cell>
          <cell r="N1063" t="str">
            <v>伊藤　雅俊</v>
          </cell>
          <cell r="O1063">
            <v>80036</v>
          </cell>
          <cell r="Q1063" t="str">
            <v>入居</v>
          </cell>
          <cell r="R1063">
            <v>42840</v>
          </cell>
        </row>
        <row r="1064">
          <cell r="H1064">
            <v>62201</v>
          </cell>
          <cell r="I1064">
            <v>260</v>
          </cell>
          <cell r="J1064" t="str">
            <v>新富士</v>
          </cell>
          <cell r="K1064">
            <v>1</v>
          </cell>
          <cell r="L1064" t="str">
            <v>D19</v>
          </cell>
          <cell r="M1064" t="str">
            <v>0233</v>
          </cell>
          <cell r="N1064" t="str">
            <v>及川　優</v>
          </cell>
          <cell r="O1064">
            <v>80033</v>
          </cell>
          <cell r="Q1064" t="str">
            <v>入居</v>
          </cell>
          <cell r="R1064">
            <v>42840</v>
          </cell>
        </row>
        <row r="1065">
          <cell r="H1065">
            <v>62204</v>
          </cell>
          <cell r="I1065">
            <v>262</v>
          </cell>
          <cell r="J1065" t="str">
            <v>白樺</v>
          </cell>
          <cell r="K1065" t="str">
            <v>3</v>
          </cell>
          <cell r="L1065" t="str">
            <v>D33</v>
          </cell>
          <cell r="M1065" t="str">
            <v>0312</v>
          </cell>
          <cell r="N1065" t="str">
            <v>髙橋　康忠</v>
          </cell>
          <cell r="O1065">
            <v>80038</v>
          </cell>
          <cell r="Q1065" t="str">
            <v>退去済</v>
          </cell>
          <cell r="R1065">
            <v>43183</v>
          </cell>
        </row>
        <row r="1066">
          <cell r="H1066">
            <v>62209</v>
          </cell>
          <cell r="I1066">
            <v>264</v>
          </cell>
          <cell r="J1066" t="str">
            <v>睦</v>
          </cell>
          <cell r="K1066" t="str">
            <v>5</v>
          </cell>
          <cell r="L1066" t="str">
            <v>D29</v>
          </cell>
          <cell r="M1066" t="str">
            <v>0252</v>
          </cell>
          <cell r="N1066" t="str">
            <v>加藤　ゆかり</v>
          </cell>
          <cell r="O1066">
            <v>80040</v>
          </cell>
          <cell r="Q1066" t="str">
            <v>退去済</v>
          </cell>
          <cell r="R1066">
            <v>43269</v>
          </cell>
        </row>
        <row r="1067">
          <cell r="H1067">
            <v>62211</v>
          </cell>
          <cell r="I1067">
            <v>259</v>
          </cell>
          <cell r="J1067" t="str">
            <v>住之江</v>
          </cell>
          <cell r="K1067">
            <v>1</v>
          </cell>
          <cell r="L1067" t="str">
            <v>DH6</v>
          </cell>
          <cell r="M1067" t="str">
            <v>1305</v>
          </cell>
          <cell r="N1067" t="str">
            <v>工藤　敏実</v>
          </cell>
          <cell r="O1067">
            <v>80032</v>
          </cell>
          <cell r="Q1067" t="str">
            <v>退去済</v>
          </cell>
          <cell r="R1067">
            <v>43821</v>
          </cell>
        </row>
        <row r="1068">
          <cell r="H1068">
            <v>62215</v>
          </cell>
          <cell r="I1068">
            <v>261</v>
          </cell>
          <cell r="J1068" t="str">
            <v>若竹</v>
          </cell>
          <cell r="K1068">
            <v>1</v>
          </cell>
          <cell r="L1068" t="str">
            <v>DH8</v>
          </cell>
          <cell r="M1068" t="str">
            <v>0144</v>
          </cell>
          <cell r="N1068" t="str">
            <v>中川　重</v>
          </cell>
          <cell r="O1068">
            <v>80044</v>
          </cell>
          <cell r="Q1068" t="str">
            <v>入居</v>
          </cell>
          <cell r="R1068">
            <v>42840</v>
          </cell>
        </row>
        <row r="1069">
          <cell r="H1069">
            <v>62237</v>
          </cell>
          <cell r="I1069">
            <v>272</v>
          </cell>
          <cell r="J1069" t="str">
            <v>ことぶき</v>
          </cell>
          <cell r="K1069">
            <v>2</v>
          </cell>
          <cell r="L1069" t="str">
            <v>DH10B</v>
          </cell>
          <cell r="M1069" t="str">
            <v>1708</v>
          </cell>
          <cell r="N1069" t="str">
            <v>竹森　千鶴子</v>
          </cell>
          <cell r="O1069">
            <v>80045</v>
          </cell>
          <cell r="Q1069" t="str">
            <v>入居</v>
          </cell>
          <cell r="R1069">
            <v>42846</v>
          </cell>
        </row>
        <row r="1070">
          <cell r="H1070">
            <v>62294</v>
          </cell>
          <cell r="I1070">
            <v>262</v>
          </cell>
          <cell r="J1070" t="str">
            <v>白樺</v>
          </cell>
          <cell r="K1070">
            <v>3</v>
          </cell>
          <cell r="L1070" t="str">
            <v>D33</v>
          </cell>
          <cell r="M1070" t="str">
            <v>0322</v>
          </cell>
          <cell r="N1070" t="str">
            <v>菅生　隼斗</v>
          </cell>
          <cell r="O1070">
            <v>80047</v>
          </cell>
          <cell r="Q1070" t="str">
            <v>入居</v>
          </cell>
          <cell r="R1070">
            <v>42910</v>
          </cell>
          <cell r="S1070" t="str">
            <v>H29年度1回</v>
          </cell>
        </row>
        <row r="1071">
          <cell r="H1071">
            <v>62295</v>
          </cell>
          <cell r="I1071">
            <v>260</v>
          </cell>
          <cell r="J1071" t="str">
            <v>新富士</v>
          </cell>
          <cell r="K1071">
            <v>5</v>
          </cell>
          <cell r="L1071" t="str">
            <v>D23</v>
          </cell>
          <cell r="M1071" t="str">
            <v>0551</v>
          </cell>
          <cell r="N1071" t="str">
            <v>藤野　来実</v>
          </cell>
          <cell r="O1071">
            <v>80046</v>
          </cell>
          <cell r="Q1071" t="str">
            <v>退去済</v>
          </cell>
          <cell r="R1071">
            <v>43138</v>
          </cell>
          <cell r="S1071" t="str">
            <v>H29年度1回</v>
          </cell>
        </row>
        <row r="1072">
          <cell r="H1072">
            <v>62574</v>
          </cell>
          <cell r="I1072">
            <v>258</v>
          </cell>
          <cell r="J1072" t="str">
            <v>愛国</v>
          </cell>
          <cell r="K1072">
            <v>11</v>
          </cell>
          <cell r="L1072" t="str">
            <v>D11R</v>
          </cell>
          <cell r="M1072" t="str">
            <v>0336</v>
          </cell>
          <cell r="N1072" t="str">
            <v>須田　弘子</v>
          </cell>
          <cell r="O1072" t="str">
            <v>須田　國光</v>
          </cell>
          <cell r="Q1072" t="str">
            <v>承継（死亡）</v>
          </cell>
          <cell r="R1072">
            <v>43251</v>
          </cell>
          <cell r="S1072" t="str">
            <v>H29年度2回</v>
          </cell>
        </row>
        <row r="1073">
          <cell r="H1073">
            <v>62576</v>
          </cell>
          <cell r="I1073">
            <v>263</v>
          </cell>
          <cell r="J1073" t="str">
            <v>釧路
クレインヴィラ</v>
          </cell>
          <cell r="K1073">
            <v>1</v>
          </cell>
          <cell r="L1073" t="str">
            <v>A</v>
          </cell>
          <cell r="M1073" t="str">
            <v>0121</v>
          </cell>
          <cell r="N1073" t="str">
            <v>丹下　直也</v>
          </cell>
          <cell r="O1073">
            <v>80049</v>
          </cell>
          <cell r="Q1073" t="str">
            <v>入居</v>
          </cell>
          <cell r="R1073">
            <v>43022</v>
          </cell>
          <cell r="S1073" t="str">
            <v>H29年度2回</v>
          </cell>
        </row>
        <row r="1074">
          <cell r="H1074">
            <v>62677</v>
          </cell>
          <cell r="I1074">
            <v>262</v>
          </cell>
          <cell r="J1074" t="str">
            <v>白樺</v>
          </cell>
          <cell r="K1074">
            <v>1</v>
          </cell>
          <cell r="L1074" t="str">
            <v>D31</v>
          </cell>
          <cell r="M1074" t="str">
            <v>0114</v>
          </cell>
          <cell r="N1074" t="str">
            <v>竹谷　雅</v>
          </cell>
          <cell r="O1074">
            <v>80050</v>
          </cell>
          <cell r="Q1074" t="str">
            <v>入居</v>
          </cell>
          <cell r="R1074">
            <v>43191</v>
          </cell>
          <cell r="S1074" t="str">
            <v>H29年度3回</v>
          </cell>
        </row>
        <row r="1075">
          <cell r="H1075">
            <v>62695</v>
          </cell>
          <cell r="I1075">
            <v>260</v>
          </cell>
          <cell r="J1075" t="str">
            <v>新富士</v>
          </cell>
          <cell r="K1075">
            <v>1</v>
          </cell>
          <cell r="L1075" t="str">
            <v>D19</v>
          </cell>
          <cell r="M1075" t="str">
            <v>0225</v>
          </cell>
          <cell r="N1075" t="str">
            <v>馬場　未歩</v>
          </cell>
          <cell r="O1075" t="str">
            <v>石川　白</v>
          </cell>
          <cell r="Q1075" t="str">
            <v>承継（離婚）</v>
          </cell>
          <cell r="R1075">
            <v>43557</v>
          </cell>
          <cell r="S1075" t="str">
            <v>H29年度3回</v>
          </cell>
        </row>
        <row r="1076">
          <cell r="H1076">
            <v>62989</v>
          </cell>
          <cell r="I1076">
            <v>264</v>
          </cell>
          <cell r="J1076" t="str">
            <v>睦</v>
          </cell>
          <cell r="K1076">
            <v>4</v>
          </cell>
          <cell r="L1076" t="str">
            <v>D28</v>
          </cell>
          <cell r="M1076" t="str">
            <v>0244</v>
          </cell>
          <cell r="N1076" t="str">
            <v>小西　和樹</v>
          </cell>
          <cell r="O1076">
            <v>80053</v>
          </cell>
          <cell r="Q1076" t="str">
            <v>入居</v>
          </cell>
          <cell r="R1076">
            <v>43204</v>
          </cell>
          <cell r="S1076" t="str">
            <v>H29年度4回</v>
          </cell>
        </row>
        <row r="1077">
          <cell r="H1077">
            <v>62999</v>
          </cell>
          <cell r="I1077">
            <v>264</v>
          </cell>
          <cell r="J1077" t="str">
            <v>睦</v>
          </cell>
          <cell r="K1077">
            <v>5</v>
          </cell>
          <cell r="L1077" t="str">
            <v>D29</v>
          </cell>
          <cell r="M1077" t="str">
            <v>0353</v>
          </cell>
          <cell r="N1077" t="str">
            <v>久松　泰弘</v>
          </cell>
          <cell r="O1077">
            <v>80055</v>
          </cell>
          <cell r="Q1077" t="str">
            <v>入居</v>
          </cell>
          <cell r="R1077">
            <v>43204</v>
          </cell>
          <cell r="S1077" t="str">
            <v>H29年度4回</v>
          </cell>
        </row>
        <row r="1078">
          <cell r="H1078">
            <v>63008</v>
          </cell>
          <cell r="I1078">
            <v>264</v>
          </cell>
          <cell r="J1078" t="str">
            <v>睦</v>
          </cell>
          <cell r="K1078">
            <v>3</v>
          </cell>
          <cell r="L1078" t="str">
            <v>D27</v>
          </cell>
          <cell r="M1078" t="str">
            <v>0332</v>
          </cell>
          <cell r="N1078" t="str">
            <v>大磯　一真</v>
          </cell>
          <cell r="O1078">
            <v>80052</v>
          </cell>
          <cell r="Q1078" t="str">
            <v>入居</v>
          </cell>
          <cell r="R1078">
            <v>43204</v>
          </cell>
          <cell r="S1078" t="str">
            <v>H29年度4回</v>
          </cell>
        </row>
        <row r="1079">
          <cell r="H1079">
            <v>63045</v>
          </cell>
          <cell r="I1079">
            <v>264</v>
          </cell>
          <cell r="J1079" t="str">
            <v>睦</v>
          </cell>
          <cell r="K1079">
            <v>3</v>
          </cell>
          <cell r="L1079" t="str">
            <v>D27</v>
          </cell>
          <cell r="M1079" t="str">
            <v>0331</v>
          </cell>
          <cell r="N1079" t="str">
            <v>佐藤　麻衣</v>
          </cell>
          <cell r="O1079" t="str">
            <v>城田　麻衣</v>
          </cell>
          <cell r="P1079" t="str">
            <v>佐藤　麻衣</v>
          </cell>
          <cell r="Q1079" t="str">
            <v>入居H30・姓変更（結婚）</v>
          </cell>
          <cell r="R1079">
            <v>43263</v>
          </cell>
          <cell r="S1079" t="str">
            <v>H29年度4回</v>
          </cell>
        </row>
        <row r="1080">
          <cell r="H1080">
            <v>63094</v>
          </cell>
          <cell r="I1080">
            <v>260</v>
          </cell>
          <cell r="J1080" t="str">
            <v>新富士</v>
          </cell>
          <cell r="K1080">
            <v>3</v>
          </cell>
          <cell r="L1080" t="str">
            <v>D21</v>
          </cell>
          <cell r="M1080" t="str">
            <v>0354</v>
          </cell>
          <cell r="N1080" t="str">
            <v>今井　裕司</v>
          </cell>
          <cell r="O1080">
            <v>80057</v>
          </cell>
          <cell r="Q1080" t="str">
            <v>入居</v>
          </cell>
          <cell r="R1080">
            <v>43274</v>
          </cell>
          <cell r="S1080" t="str">
            <v>H30年度1回</v>
          </cell>
        </row>
        <row r="1081">
          <cell r="H1081">
            <v>63095</v>
          </cell>
          <cell r="I1081">
            <v>260</v>
          </cell>
          <cell r="J1081" t="str">
            <v>新富士</v>
          </cell>
          <cell r="K1081">
            <v>4</v>
          </cell>
          <cell r="L1081" t="str">
            <v>D22</v>
          </cell>
          <cell r="M1081" t="str">
            <v>0453</v>
          </cell>
          <cell r="N1081" t="str">
            <v>鈴木　優子</v>
          </cell>
          <cell r="O1081">
            <v>80058</v>
          </cell>
          <cell r="Q1081" t="str">
            <v>入居</v>
          </cell>
          <cell r="R1081">
            <v>43274</v>
          </cell>
          <cell r="S1081" t="str">
            <v>H30年度1回</v>
          </cell>
        </row>
        <row r="1082">
          <cell r="H1082">
            <v>63096</v>
          </cell>
          <cell r="I1082">
            <v>262</v>
          </cell>
          <cell r="J1082" t="str">
            <v>白樺</v>
          </cell>
          <cell r="K1082">
            <v>1</v>
          </cell>
          <cell r="L1082" t="str">
            <v>D31</v>
          </cell>
          <cell r="M1082" t="str">
            <v>0136</v>
          </cell>
          <cell r="N1082" t="str">
            <v>松岡　裕昭</v>
          </cell>
          <cell r="O1082">
            <v>80059</v>
          </cell>
          <cell r="Q1082" t="str">
            <v>入居</v>
          </cell>
          <cell r="R1082">
            <v>43274</v>
          </cell>
          <cell r="S1082" t="str">
            <v>H30年度1回</v>
          </cell>
        </row>
        <row r="1083">
          <cell r="H1083">
            <v>63097</v>
          </cell>
          <cell r="I1083">
            <v>262</v>
          </cell>
          <cell r="J1083" t="str">
            <v>白樺</v>
          </cell>
          <cell r="K1083">
            <v>3</v>
          </cell>
          <cell r="L1083" t="str">
            <v>D33</v>
          </cell>
          <cell r="M1083" t="str">
            <v>0335</v>
          </cell>
          <cell r="N1083" t="str">
            <v>相川　裕幸</v>
          </cell>
          <cell r="O1083">
            <v>80060</v>
          </cell>
          <cell r="Q1083" t="str">
            <v>入居</v>
          </cell>
          <cell r="R1083">
            <v>43274</v>
          </cell>
          <cell r="S1083" t="str">
            <v>H30年度1回</v>
          </cell>
        </row>
        <row r="1084">
          <cell r="H1084">
            <v>63098</v>
          </cell>
          <cell r="I1084">
            <v>253</v>
          </cell>
          <cell r="J1084" t="str">
            <v>新緑ヶ岡</v>
          </cell>
          <cell r="K1084">
            <v>1</v>
          </cell>
          <cell r="L1084" t="str">
            <v>D30</v>
          </cell>
          <cell r="M1084" t="str">
            <v>0122</v>
          </cell>
          <cell r="N1084" t="str">
            <v>北村　芙未</v>
          </cell>
          <cell r="O1084">
            <v>80061</v>
          </cell>
          <cell r="Q1084" t="str">
            <v>入居</v>
          </cell>
          <cell r="R1084">
            <v>43274</v>
          </cell>
          <cell r="S1084" t="str">
            <v>H30年度1回</v>
          </cell>
        </row>
        <row r="1085">
          <cell r="H1085">
            <v>63101</v>
          </cell>
          <cell r="I1085">
            <v>264</v>
          </cell>
          <cell r="J1085" t="str">
            <v>睦</v>
          </cell>
          <cell r="K1085">
            <v>4</v>
          </cell>
          <cell r="L1085" t="str">
            <v>D28</v>
          </cell>
          <cell r="M1085" t="str">
            <v>0343</v>
          </cell>
          <cell r="N1085" t="str">
            <v>斎藤　莉菜</v>
          </cell>
          <cell r="O1085">
            <v>80062</v>
          </cell>
          <cell r="Q1085" t="str">
            <v>入居</v>
          </cell>
          <cell r="R1085">
            <v>43274</v>
          </cell>
          <cell r="S1085" t="str">
            <v>H30年度1回</v>
          </cell>
        </row>
        <row r="1086">
          <cell r="H1086">
            <v>63102</v>
          </cell>
          <cell r="I1086">
            <v>260</v>
          </cell>
          <cell r="J1086" t="str">
            <v>新富士</v>
          </cell>
          <cell r="K1086">
            <v>1</v>
          </cell>
          <cell r="L1086" t="str">
            <v>D19</v>
          </cell>
          <cell r="M1086" t="str">
            <v>0213</v>
          </cell>
          <cell r="N1086" t="str">
            <v>野崎　長男</v>
          </cell>
          <cell r="O1086">
            <v>80063</v>
          </cell>
          <cell r="Q1086" t="str">
            <v>入居</v>
          </cell>
          <cell r="R1086">
            <v>43274</v>
          </cell>
          <cell r="S1086" t="str">
            <v>H30年度1回</v>
          </cell>
        </row>
        <row r="1087">
          <cell r="H1087">
            <v>63105</v>
          </cell>
          <cell r="I1087">
            <v>264</v>
          </cell>
          <cell r="J1087" t="str">
            <v>睦</v>
          </cell>
          <cell r="K1087">
            <v>5</v>
          </cell>
          <cell r="L1087" t="str">
            <v>D29</v>
          </cell>
          <cell r="M1087" t="str">
            <v>0154</v>
          </cell>
          <cell r="N1087" t="str">
            <v>高橋　博明</v>
          </cell>
          <cell r="O1087">
            <v>80065</v>
          </cell>
          <cell r="Q1087" t="str">
            <v>入居</v>
          </cell>
          <cell r="R1087">
            <v>43295</v>
          </cell>
          <cell r="S1087" t="str">
            <v>H30年度1回</v>
          </cell>
        </row>
        <row r="1088">
          <cell r="H1088">
            <v>63110</v>
          </cell>
          <cell r="I1088">
            <v>264</v>
          </cell>
          <cell r="J1088" t="str">
            <v>睦</v>
          </cell>
          <cell r="K1088">
            <v>3</v>
          </cell>
          <cell r="L1088" t="str">
            <v>D27</v>
          </cell>
          <cell r="M1088" t="str">
            <v>0135</v>
          </cell>
          <cell r="N1088" t="str">
            <v>小林　豊春</v>
          </cell>
          <cell r="O1088">
            <v>80067</v>
          </cell>
          <cell r="Q1088" t="str">
            <v>入居</v>
          </cell>
          <cell r="R1088">
            <v>43281</v>
          </cell>
          <cell r="S1088" t="str">
            <v>H30年度1回</v>
          </cell>
        </row>
        <row r="1089">
          <cell r="H1089">
            <v>63113</v>
          </cell>
          <cell r="I1089">
            <v>264</v>
          </cell>
          <cell r="J1089" t="str">
            <v>睦</v>
          </cell>
          <cell r="K1089">
            <v>4</v>
          </cell>
          <cell r="L1089" t="str">
            <v>D28</v>
          </cell>
          <cell r="M1089" t="str">
            <v>0243</v>
          </cell>
          <cell r="N1089" t="str">
            <v>渡辺　梓</v>
          </cell>
          <cell r="O1089">
            <v>80066</v>
          </cell>
          <cell r="Q1089" t="str">
            <v>入居</v>
          </cell>
          <cell r="R1089">
            <v>43281</v>
          </cell>
          <cell r="S1089" t="str">
            <v>H30年度1回</v>
          </cell>
        </row>
        <row r="1090">
          <cell r="H1090">
            <v>63188</v>
          </cell>
          <cell r="I1090">
            <v>260</v>
          </cell>
          <cell r="J1090" t="str">
            <v>新富士</v>
          </cell>
          <cell r="K1090">
            <v>3</v>
          </cell>
          <cell r="L1090" t="str">
            <v>D21</v>
          </cell>
          <cell r="M1090" t="str">
            <v>0313</v>
          </cell>
          <cell r="N1090" t="str">
            <v>山崎　亀市</v>
          </cell>
          <cell r="O1090">
            <v>80068</v>
          </cell>
          <cell r="Q1090" t="str">
            <v>入居</v>
          </cell>
          <cell r="R1090">
            <v>43288</v>
          </cell>
          <cell r="S1090" t="str">
            <v>H30年度1回</v>
          </cell>
        </row>
        <row r="1091">
          <cell r="H1091">
            <v>63332</v>
          </cell>
          <cell r="I1091">
            <v>257</v>
          </cell>
          <cell r="J1091" t="str">
            <v>曙</v>
          </cell>
          <cell r="K1091">
            <v>3</v>
          </cell>
          <cell r="L1091" t="str">
            <v>D8R</v>
          </cell>
          <cell r="M1091">
            <v>355</v>
          </cell>
          <cell r="N1091" t="str">
            <v>今井　吉晴</v>
          </cell>
          <cell r="O1091">
            <v>63332</v>
          </cell>
          <cell r="P1091">
            <v>1</v>
          </cell>
          <cell r="Q1091" t="str">
            <v>入居</v>
          </cell>
          <cell r="R1091">
            <v>43386</v>
          </cell>
          <cell r="S1091" t="str">
            <v>H30年度2回</v>
          </cell>
        </row>
        <row r="1092">
          <cell r="H1092">
            <v>63333</v>
          </cell>
          <cell r="I1092">
            <v>258</v>
          </cell>
          <cell r="J1092" t="str">
            <v>愛国</v>
          </cell>
          <cell r="K1092">
            <v>14</v>
          </cell>
          <cell r="L1092" t="str">
            <v>D12R</v>
          </cell>
          <cell r="M1092">
            <v>4106</v>
          </cell>
          <cell r="N1092" t="str">
            <v>二上　昌子</v>
          </cell>
          <cell r="O1092" t="str">
            <v>湯浅　昌子</v>
          </cell>
          <cell r="P1092" t="str">
            <v>二上　昌子</v>
          </cell>
          <cell r="Q1092" t="str">
            <v>入居H31.4結婚による同居（二上顕太）</v>
          </cell>
          <cell r="R1092">
            <v>43386</v>
          </cell>
          <cell r="S1092" t="str">
            <v>H30年度2回</v>
          </cell>
        </row>
        <row r="1093">
          <cell r="H1093">
            <v>63334</v>
          </cell>
          <cell r="I1093">
            <v>272</v>
          </cell>
          <cell r="J1093" t="str">
            <v>ことぶき</v>
          </cell>
          <cell r="K1093">
            <v>2</v>
          </cell>
          <cell r="L1093" t="str">
            <v>DH10B</v>
          </cell>
          <cell r="M1093">
            <v>1210</v>
          </cell>
          <cell r="N1093" t="str">
            <v>秦野　幸夫</v>
          </cell>
          <cell r="Q1093" t="str">
            <v>入居</v>
          </cell>
          <cell r="R1093">
            <v>43386</v>
          </cell>
          <cell r="S1093" t="str">
            <v>H30年度2回</v>
          </cell>
        </row>
        <row r="1094">
          <cell r="H1094">
            <v>63335</v>
          </cell>
          <cell r="I1094">
            <v>302</v>
          </cell>
          <cell r="J1094" t="str">
            <v>であえーる幸</v>
          </cell>
          <cell r="K1094">
            <v>1</v>
          </cell>
          <cell r="L1094" t="str">
            <v>DH11</v>
          </cell>
          <cell r="M1094" t="str">
            <v>0603</v>
          </cell>
          <cell r="N1094" t="str">
            <v>佐藤　加代子</v>
          </cell>
          <cell r="Q1094" t="str">
            <v>入居</v>
          </cell>
          <cell r="R1094">
            <v>43386</v>
          </cell>
          <cell r="S1094" t="str">
            <v>H30年度2回</v>
          </cell>
        </row>
        <row r="1095">
          <cell r="H1095">
            <v>63336</v>
          </cell>
          <cell r="I1095">
            <v>257</v>
          </cell>
          <cell r="J1095" t="str">
            <v>曙</v>
          </cell>
          <cell r="K1095">
            <v>4</v>
          </cell>
          <cell r="L1095" t="str">
            <v>D7R</v>
          </cell>
          <cell r="M1095">
            <v>232</v>
          </cell>
          <cell r="N1095" t="str">
            <v>佐藤　友紀</v>
          </cell>
          <cell r="Q1095" t="str">
            <v>入居</v>
          </cell>
          <cell r="R1095">
            <v>43386</v>
          </cell>
          <cell r="S1095" t="str">
            <v>H30年度2回</v>
          </cell>
        </row>
        <row r="1096">
          <cell r="H1096">
            <v>63337</v>
          </cell>
          <cell r="I1096">
            <v>258</v>
          </cell>
          <cell r="J1096" t="str">
            <v>愛国</v>
          </cell>
          <cell r="K1096">
            <v>15</v>
          </cell>
          <cell r="L1096" t="str">
            <v>D14R</v>
          </cell>
          <cell r="M1096">
            <v>623</v>
          </cell>
          <cell r="N1096" t="str">
            <v>工藤　清次</v>
          </cell>
          <cell r="Q1096" t="str">
            <v>入居</v>
          </cell>
          <cell r="R1096">
            <v>43386</v>
          </cell>
          <cell r="S1096" t="str">
            <v>H30年度2回</v>
          </cell>
        </row>
        <row r="1097">
          <cell r="H1097">
            <v>63338</v>
          </cell>
          <cell r="I1097">
            <v>263</v>
          </cell>
          <cell r="J1097" t="str">
            <v>釧路
クレインヴィラ</v>
          </cell>
          <cell r="K1097">
            <v>3</v>
          </cell>
          <cell r="L1097" t="str">
            <v>C</v>
          </cell>
          <cell r="M1097">
            <v>334</v>
          </cell>
          <cell r="N1097" t="str">
            <v>佐々木　笑梨</v>
          </cell>
          <cell r="Q1097" t="str">
            <v>入居</v>
          </cell>
          <cell r="R1097">
            <v>43386</v>
          </cell>
          <cell r="S1097" t="str">
            <v>H30年度2回</v>
          </cell>
        </row>
        <row r="1098">
          <cell r="H1098">
            <v>63339</v>
          </cell>
          <cell r="I1098">
            <v>302</v>
          </cell>
          <cell r="J1098" t="str">
            <v>であえーる幸</v>
          </cell>
          <cell r="K1098">
            <v>1</v>
          </cell>
          <cell r="L1098" t="str">
            <v>DH11</v>
          </cell>
          <cell r="M1098" t="str">
            <v>0504</v>
          </cell>
          <cell r="N1098" t="str">
            <v>安田　愉也</v>
          </cell>
          <cell r="Q1098" t="str">
            <v>入居</v>
          </cell>
          <cell r="R1098">
            <v>43386</v>
          </cell>
          <cell r="S1098" t="str">
            <v>H30年度2回</v>
          </cell>
        </row>
        <row r="1099">
          <cell r="H1099">
            <v>63340</v>
          </cell>
          <cell r="I1099">
            <v>298</v>
          </cell>
          <cell r="J1099" t="str">
            <v>川北</v>
          </cell>
          <cell r="K1099">
            <v>2</v>
          </cell>
          <cell r="L1099" t="str">
            <v>Ｄ34B</v>
          </cell>
          <cell r="M1099" t="str">
            <v>1109</v>
          </cell>
          <cell r="N1099" t="str">
            <v>伊藤　繁</v>
          </cell>
          <cell r="Q1099" t="str">
            <v>入居</v>
          </cell>
          <cell r="R1099">
            <v>43386</v>
          </cell>
          <cell r="S1099" t="str">
            <v>H30年度2回</v>
          </cell>
        </row>
        <row r="1100">
          <cell r="H1100">
            <v>63341</v>
          </cell>
          <cell r="I1100">
            <v>253</v>
          </cell>
          <cell r="J1100" t="str">
            <v>新緑ヶ岡</v>
          </cell>
          <cell r="K1100">
            <v>1</v>
          </cell>
          <cell r="L1100" t="str">
            <v>D30</v>
          </cell>
          <cell r="M1100">
            <v>132</v>
          </cell>
          <cell r="N1100" t="str">
            <v>福士　さやか</v>
          </cell>
          <cell r="Q1100" t="str">
            <v>入居</v>
          </cell>
          <cell r="R1100">
            <v>43386</v>
          </cell>
          <cell r="S1100" t="str">
            <v>H30年度2回</v>
          </cell>
        </row>
        <row r="1101">
          <cell r="H1101">
            <v>63357</v>
          </cell>
          <cell r="I1101">
            <v>258</v>
          </cell>
          <cell r="J1101" t="str">
            <v>愛国</v>
          </cell>
          <cell r="K1101">
            <v>13</v>
          </cell>
          <cell r="L1101" t="str">
            <v>D9R</v>
          </cell>
          <cell r="M1101">
            <v>1105</v>
          </cell>
          <cell r="N1101" t="str">
            <v>相川　雄一</v>
          </cell>
          <cell r="Q1101" t="str">
            <v>入居</v>
          </cell>
          <cell r="R1101">
            <v>43393</v>
          </cell>
          <cell r="S1101" t="str">
            <v>H30年度2回</v>
          </cell>
        </row>
        <row r="1102">
          <cell r="H1102">
            <v>63358</v>
          </cell>
          <cell r="I1102">
            <v>258</v>
          </cell>
          <cell r="J1102" t="str">
            <v>愛国</v>
          </cell>
          <cell r="K1102">
            <v>14</v>
          </cell>
          <cell r="L1102" t="str">
            <v>D12R</v>
          </cell>
          <cell r="M1102">
            <v>4203</v>
          </cell>
          <cell r="N1102" t="str">
            <v>大島　賢一</v>
          </cell>
          <cell r="Q1102" t="str">
            <v>入居</v>
          </cell>
          <cell r="R1102">
            <v>43386</v>
          </cell>
          <cell r="S1102" t="str">
            <v>H30年度2回</v>
          </cell>
        </row>
        <row r="1103">
          <cell r="H1103">
            <v>63361</v>
          </cell>
          <cell r="I1103">
            <v>298</v>
          </cell>
          <cell r="J1103" t="str">
            <v>川北</v>
          </cell>
          <cell r="K1103">
            <v>1</v>
          </cell>
          <cell r="L1103" t="str">
            <v>Ｄ34Ａ</v>
          </cell>
          <cell r="M1103" t="str">
            <v>1102</v>
          </cell>
          <cell r="N1103" t="str">
            <v>髙橋　あゆみ</v>
          </cell>
          <cell r="Q1103" t="str">
            <v>退去済</v>
          </cell>
          <cell r="R1103">
            <v>43919</v>
          </cell>
          <cell r="S1103" t="str">
            <v>H30年度2回</v>
          </cell>
        </row>
        <row r="1104">
          <cell r="H1104">
            <v>63362</v>
          </cell>
          <cell r="I1104">
            <v>264</v>
          </cell>
          <cell r="J1104" t="str">
            <v>睦</v>
          </cell>
          <cell r="K1104">
            <v>3</v>
          </cell>
          <cell r="L1104" t="str">
            <v>D27</v>
          </cell>
          <cell r="M1104">
            <v>236</v>
          </cell>
          <cell r="N1104" t="str">
            <v>長井　愛子</v>
          </cell>
          <cell r="O1104" t="str">
            <v>長井　晴彦</v>
          </cell>
          <cell r="P1104" t="str">
            <v>長井　愛子</v>
          </cell>
          <cell r="Q1104" t="str">
            <v>承継（R60406死亡）</v>
          </cell>
          <cell r="R1104">
            <v>45404</v>
          </cell>
          <cell r="S1104" t="str">
            <v>H30年度2回</v>
          </cell>
        </row>
        <row r="1105">
          <cell r="H1105">
            <v>63364</v>
          </cell>
          <cell r="I1105">
            <v>258</v>
          </cell>
          <cell r="J1105" t="str">
            <v>愛国</v>
          </cell>
          <cell r="K1105">
            <v>12</v>
          </cell>
          <cell r="L1105" t="str">
            <v>D10R</v>
          </cell>
          <cell r="M1105">
            <v>211</v>
          </cell>
          <cell r="N1105" t="str">
            <v>葦名　正人</v>
          </cell>
          <cell r="Q1105" t="str">
            <v>入居</v>
          </cell>
          <cell r="R1105">
            <v>43386</v>
          </cell>
          <cell r="S1105" t="str">
            <v>H30年度2回</v>
          </cell>
        </row>
        <row r="1106">
          <cell r="H1106">
            <v>63366</v>
          </cell>
          <cell r="I1106">
            <v>253</v>
          </cell>
          <cell r="J1106" t="str">
            <v>新緑ヶ岡</v>
          </cell>
          <cell r="K1106">
            <v>1</v>
          </cell>
          <cell r="L1106" t="str">
            <v>D30</v>
          </cell>
          <cell r="M1106" t="str">
            <v>136</v>
          </cell>
          <cell r="N1106" t="str">
            <v>齊藤　友美恵</v>
          </cell>
          <cell r="Q1106" t="str">
            <v>入居</v>
          </cell>
          <cell r="R1106">
            <v>43393</v>
          </cell>
          <cell r="S1106" t="str">
            <v>H30年度2回</v>
          </cell>
        </row>
        <row r="1107">
          <cell r="H1107">
            <v>63372</v>
          </cell>
          <cell r="I1107">
            <v>272</v>
          </cell>
          <cell r="J1107" t="str">
            <v>ことぶき</v>
          </cell>
          <cell r="K1107">
            <v>2</v>
          </cell>
          <cell r="L1107" t="str">
            <v>DH10B</v>
          </cell>
          <cell r="M1107" t="str">
            <v>1808</v>
          </cell>
          <cell r="N1107" t="str">
            <v>坂下　恵理</v>
          </cell>
          <cell r="Q1107" t="str">
            <v>入居</v>
          </cell>
          <cell r="R1107">
            <v>43386</v>
          </cell>
          <cell r="S1107" t="str">
            <v>H30年度2回</v>
          </cell>
        </row>
        <row r="1108">
          <cell r="H1108">
            <v>63374</v>
          </cell>
          <cell r="I1108">
            <v>258</v>
          </cell>
          <cell r="J1108" t="str">
            <v>愛国</v>
          </cell>
          <cell r="K1108">
            <v>14</v>
          </cell>
          <cell r="L1108" t="str">
            <v>D12R</v>
          </cell>
          <cell r="M1108" t="str">
            <v>4110</v>
          </cell>
          <cell r="N1108" t="str">
            <v>原田　公博</v>
          </cell>
          <cell r="Q1108" t="str">
            <v>入居</v>
          </cell>
          <cell r="R1108">
            <v>43400</v>
          </cell>
          <cell r="S1108" t="str">
            <v>H30年度2回</v>
          </cell>
        </row>
        <row r="1109">
          <cell r="H1109">
            <v>63375</v>
          </cell>
          <cell r="I1109">
            <v>298</v>
          </cell>
          <cell r="J1109" t="str">
            <v>川北</v>
          </cell>
          <cell r="K1109">
            <v>2</v>
          </cell>
          <cell r="L1109" t="str">
            <v>Ｄ34B</v>
          </cell>
          <cell r="M1109" t="str">
            <v>1207</v>
          </cell>
          <cell r="N1109" t="str">
            <v>村田　桃子</v>
          </cell>
          <cell r="Q1109" t="str">
            <v>退去済</v>
          </cell>
          <cell r="R1109">
            <v>43861</v>
          </cell>
          <cell r="S1109" t="str">
            <v>H30年度2回</v>
          </cell>
        </row>
        <row r="1110">
          <cell r="H1110">
            <v>63457</v>
          </cell>
          <cell r="I1110">
            <v>258</v>
          </cell>
          <cell r="J1110" t="str">
            <v>愛国</v>
          </cell>
          <cell r="K1110">
            <v>13</v>
          </cell>
          <cell r="L1110" t="str">
            <v>D9R</v>
          </cell>
          <cell r="M1110" t="str">
            <v>1307</v>
          </cell>
          <cell r="N1110" t="str">
            <v>阿部　蓮</v>
          </cell>
          <cell r="P1110">
            <v>6</v>
          </cell>
          <cell r="R1110">
            <v>43435</v>
          </cell>
          <cell r="S1110" t="str">
            <v>H30年度3回</v>
          </cell>
        </row>
        <row r="1111">
          <cell r="H1111">
            <v>63465</v>
          </cell>
          <cell r="I1111">
            <v>298</v>
          </cell>
          <cell r="J1111" t="str">
            <v>川北</v>
          </cell>
          <cell r="K1111">
            <v>1</v>
          </cell>
          <cell r="L1111" t="str">
            <v>Ｄ34Ａ</v>
          </cell>
          <cell r="M1111" t="str">
            <v>1405</v>
          </cell>
          <cell r="N1111" t="str">
            <v>小林　千夏</v>
          </cell>
          <cell r="P1111">
            <v>5</v>
          </cell>
          <cell r="R1111">
            <v>43435</v>
          </cell>
          <cell r="S1111" t="str">
            <v>H30年度3回</v>
          </cell>
        </row>
        <row r="1112">
          <cell r="H1112">
            <v>63466</v>
          </cell>
          <cell r="I1112">
            <v>272</v>
          </cell>
          <cell r="J1112" t="str">
            <v>ことぶき</v>
          </cell>
          <cell r="K1112">
            <v>3</v>
          </cell>
          <cell r="L1112" t="str">
            <v>DH10C</v>
          </cell>
          <cell r="M1112" t="str">
            <v>1415</v>
          </cell>
          <cell r="N1112" t="str">
            <v>東　里奈</v>
          </cell>
          <cell r="P1112">
            <v>7</v>
          </cell>
          <cell r="R1112">
            <v>43435</v>
          </cell>
          <cell r="S1112" t="str">
            <v>H30年度3回</v>
          </cell>
        </row>
        <row r="1113">
          <cell r="H1113">
            <v>63468</v>
          </cell>
          <cell r="I1113">
            <v>253</v>
          </cell>
          <cell r="J1113" t="str">
            <v>新緑ヶ岡</v>
          </cell>
          <cell r="K1113">
            <v>1</v>
          </cell>
          <cell r="L1113" t="str">
            <v>D30</v>
          </cell>
          <cell r="M1113" t="str">
            <v>0111</v>
          </cell>
          <cell r="N1113" t="str">
            <v>工藤　理加</v>
          </cell>
          <cell r="O1113" t="str">
            <v>西木場　理加</v>
          </cell>
          <cell r="P1113" t="str">
            <v>工藤　理加</v>
          </cell>
          <cell r="Q1113" t="str">
            <v>離婚（異動届）</v>
          </cell>
          <cell r="R1113">
            <v>43942</v>
          </cell>
          <cell r="S1113" t="str">
            <v>H30年度3回</v>
          </cell>
        </row>
        <row r="1114">
          <cell r="H1114">
            <v>63469</v>
          </cell>
          <cell r="I1114">
            <v>272</v>
          </cell>
          <cell r="J1114" t="str">
            <v>ことぶき</v>
          </cell>
          <cell r="K1114">
            <v>2</v>
          </cell>
          <cell r="L1114" t="str">
            <v>DH10B</v>
          </cell>
          <cell r="M1114" t="str">
            <v>1207</v>
          </cell>
          <cell r="N1114" t="str">
            <v>新岡　和正</v>
          </cell>
          <cell r="Q1114" t="str">
            <v>退去済</v>
          </cell>
          <cell r="R1114">
            <v>43980</v>
          </cell>
          <cell r="S1114" t="str">
            <v>H30年度3回</v>
          </cell>
        </row>
        <row r="1115">
          <cell r="H1115">
            <v>63470</v>
          </cell>
          <cell r="I1115">
            <v>298</v>
          </cell>
          <cell r="J1115" t="str">
            <v>川北</v>
          </cell>
          <cell r="K1115">
            <v>1</v>
          </cell>
          <cell r="L1115" t="str">
            <v>Ｄ34Ａ</v>
          </cell>
          <cell r="M1115" t="str">
            <v>1503</v>
          </cell>
          <cell r="N1115" t="str">
            <v>櫻井　夢佳</v>
          </cell>
          <cell r="O1115" t="str">
            <v>半田　力矢</v>
          </cell>
          <cell r="P1115">
            <v>9</v>
          </cell>
          <cell r="Q1115" t="str">
            <v>承継（離婚）</v>
          </cell>
          <cell r="R1115">
            <v>43866</v>
          </cell>
          <cell r="S1115" t="str">
            <v>H30年度3回</v>
          </cell>
        </row>
        <row r="1116">
          <cell r="H1116">
            <v>63471</v>
          </cell>
          <cell r="I1116">
            <v>258</v>
          </cell>
          <cell r="J1116" t="str">
            <v>愛国</v>
          </cell>
          <cell r="K1116">
            <v>14</v>
          </cell>
          <cell r="L1116" t="str">
            <v>D12R</v>
          </cell>
          <cell r="M1116" t="str">
            <v>4204</v>
          </cell>
          <cell r="N1116" t="str">
            <v>谷　淳子</v>
          </cell>
          <cell r="P1116">
            <v>2</v>
          </cell>
          <cell r="R1116">
            <v>43435</v>
          </cell>
          <cell r="S1116" t="str">
            <v>H30年度3回</v>
          </cell>
        </row>
        <row r="1117">
          <cell r="H1117">
            <v>63476</v>
          </cell>
          <cell r="I1117">
            <v>263</v>
          </cell>
          <cell r="J1117" t="str">
            <v>釧路
クレインヴィラ</v>
          </cell>
          <cell r="K1117">
            <v>2</v>
          </cell>
          <cell r="L1117" t="str">
            <v>B</v>
          </cell>
          <cell r="M1117" t="str">
            <v>0231</v>
          </cell>
          <cell r="N1117" t="str">
            <v>高野　亜弓</v>
          </cell>
          <cell r="P1117">
            <v>3</v>
          </cell>
          <cell r="R1117">
            <v>43435</v>
          </cell>
          <cell r="S1117" t="str">
            <v>H30年度3回</v>
          </cell>
        </row>
        <row r="1118">
          <cell r="H1118">
            <v>63477</v>
          </cell>
          <cell r="I1118">
            <v>258</v>
          </cell>
          <cell r="J1118" t="str">
            <v>愛国</v>
          </cell>
          <cell r="K1118">
            <v>12</v>
          </cell>
          <cell r="L1118" t="str">
            <v>D10R</v>
          </cell>
          <cell r="M1118" t="str">
            <v>0246</v>
          </cell>
          <cell r="N1118" t="str">
            <v>石﨑　知亜樹</v>
          </cell>
          <cell r="R1118">
            <v>43435</v>
          </cell>
          <cell r="S1118" t="str">
            <v>H30年度3回</v>
          </cell>
        </row>
        <row r="1119">
          <cell r="H1119">
            <v>63489</v>
          </cell>
          <cell r="I1119">
            <v>258</v>
          </cell>
          <cell r="J1119" t="str">
            <v>愛国</v>
          </cell>
          <cell r="K1119">
            <v>12</v>
          </cell>
          <cell r="L1119" t="str">
            <v>D10R</v>
          </cell>
          <cell r="M1119" t="str">
            <v>0234</v>
          </cell>
          <cell r="N1119" t="str">
            <v>大西　栞奈</v>
          </cell>
          <cell r="O1119" t="str">
            <v>大西　栞奈</v>
          </cell>
          <cell r="P1119" t="str">
            <v>西川　栞奈</v>
          </cell>
          <cell r="Q1119" t="str">
            <v>結婚（同居承認）</v>
          </cell>
          <cell r="R1119">
            <v>44130</v>
          </cell>
          <cell r="S1119" t="str">
            <v>H30年度3回</v>
          </cell>
        </row>
        <row r="1120">
          <cell r="H1120">
            <v>63524</v>
          </cell>
          <cell r="I1120">
            <v>263</v>
          </cell>
          <cell r="J1120" t="str">
            <v>釧路
クレインヴィラ</v>
          </cell>
          <cell r="K1120">
            <v>3</v>
          </cell>
          <cell r="L1120" t="str">
            <v>C</v>
          </cell>
          <cell r="M1120" t="str">
            <v>0313</v>
          </cell>
          <cell r="N1120" t="str">
            <v>大西　和欣</v>
          </cell>
          <cell r="R1120">
            <v>43119</v>
          </cell>
          <cell r="S1120" t="str">
            <v>H30年度3回</v>
          </cell>
          <cell r="T1120" t="str">
            <v>シルバーハウジング</v>
          </cell>
        </row>
        <row r="1121">
          <cell r="H1121">
            <v>63702</v>
          </cell>
          <cell r="I1121">
            <v>258</v>
          </cell>
          <cell r="J1121" t="str">
            <v>愛国</v>
          </cell>
          <cell r="K1121">
            <v>14</v>
          </cell>
          <cell r="L1121" t="str">
            <v>D12R</v>
          </cell>
          <cell r="M1121" t="str">
            <v>4409</v>
          </cell>
          <cell r="N1121" t="str">
            <v>匂坂　弘幸</v>
          </cell>
          <cell r="R1121">
            <v>43552</v>
          </cell>
          <cell r="S1121" t="str">
            <v>H30年度4回</v>
          </cell>
        </row>
        <row r="1122">
          <cell r="H1122">
            <v>63707</v>
          </cell>
          <cell r="I1122">
            <v>302</v>
          </cell>
          <cell r="J1122" t="str">
            <v>であえーる幸</v>
          </cell>
          <cell r="K1122">
            <v>1</v>
          </cell>
          <cell r="L1122" t="str">
            <v>DH11</v>
          </cell>
          <cell r="M1122" t="str">
            <v>0201</v>
          </cell>
          <cell r="N1122" t="str">
            <v>徳田　剛</v>
          </cell>
          <cell r="R1122">
            <v>43568</v>
          </cell>
          <cell r="S1122" t="str">
            <v>H30年度4回</v>
          </cell>
        </row>
        <row r="1123">
          <cell r="H1123">
            <v>63712</v>
          </cell>
          <cell r="I1123">
            <v>257</v>
          </cell>
          <cell r="J1123" t="str">
            <v>曙</v>
          </cell>
          <cell r="K1123">
            <v>3</v>
          </cell>
          <cell r="L1123" t="str">
            <v>D8R</v>
          </cell>
          <cell r="M1123" t="str">
            <v>0352</v>
          </cell>
          <cell r="N1123" t="str">
            <v>山本　貴之</v>
          </cell>
          <cell r="R1123">
            <v>43568</v>
          </cell>
          <cell r="S1123" t="str">
            <v>H30年度4回</v>
          </cell>
        </row>
        <row r="1124">
          <cell r="H1124">
            <v>63747</v>
          </cell>
          <cell r="I1124">
            <v>264</v>
          </cell>
          <cell r="J1124" t="str">
            <v>睦</v>
          </cell>
          <cell r="K1124">
            <v>4</v>
          </cell>
          <cell r="L1124" t="str">
            <v>D28</v>
          </cell>
          <cell r="M1124" t="str">
            <v>0346</v>
          </cell>
          <cell r="N1124" t="str">
            <v>矢野　亜沙子</v>
          </cell>
          <cell r="R1124">
            <v>43568</v>
          </cell>
          <cell r="S1124" t="str">
            <v>H30年度4回</v>
          </cell>
        </row>
        <row r="1125">
          <cell r="H1125">
            <v>63750</v>
          </cell>
          <cell r="I1125">
            <v>260</v>
          </cell>
          <cell r="J1125" t="str">
            <v>新富士</v>
          </cell>
          <cell r="K1125">
            <v>3</v>
          </cell>
          <cell r="L1125" t="str">
            <v>D21</v>
          </cell>
          <cell r="M1125" t="str">
            <v>0321</v>
          </cell>
          <cell r="N1125" t="str">
            <v>大藏　智美</v>
          </cell>
          <cell r="R1125">
            <v>43568</v>
          </cell>
          <cell r="S1125" t="str">
            <v>H30年度4回</v>
          </cell>
        </row>
        <row r="1126">
          <cell r="H1126">
            <v>63752</v>
          </cell>
          <cell r="I1126">
            <v>260</v>
          </cell>
          <cell r="J1126" t="str">
            <v>新富士</v>
          </cell>
          <cell r="K1126">
            <v>6</v>
          </cell>
          <cell r="L1126" t="str">
            <v>D24</v>
          </cell>
          <cell r="M1126" t="str">
            <v>0634</v>
          </cell>
          <cell r="N1126" t="str">
            <v>太田　和希</v>
          </cell>
          <cell r="R1126">
            <v>43575</v>
          </cell>
          <cell r="S1126" t="str">
            <v>H30年度4回</v>
          </cell>
        </row>
        <row r="1127">
          <cell r="H1127">
            <v>63764</v>
          </cell>
          <cell r="I1127">
            <v>272</v>
          </cell>
          <cell r="J1127" t="str">
            <v>ことぶき</v>
          </cell>
          <cell r="K1127">
            <v>1</v>
          </cell>
          <cell r="L1127" t="str">
            <v>DH10A</v>
          </cell>
          <cell r="M1127" t="str">
            <v>1201</v>
          </cell>
          <cell r="N1127" t="str">
            <v>髙野　里美</v>
          </cell>
          <cell r="R1127">
            <v>43582</v>
          </cell>
          <cell r="S1127" t="str">
            <v>H30年度4回</v>
          </cell>
        </row>
        <row r="1128">
          <cell r="H1128">
            <v>63766</v>
          </cell>
          <cell r="I1128">
            <v>260</v>
          </cell>
          <cell r="J1128" t="str">
            <v>新富士</v>
          </cell>
          <cell r="K1128">
            <v>2</v>
          </cell>
          <cell r="L1128" t="str">
            <v>D20</v>
          </cell>
          <cell r="M1128" t="str">
            <v>0151</v>
          </cell>
          <cell r="N1128" t="str">
            <v>坂野　芳樹</v>
          </cell>
          <cell r="R1128">
            <v>43568</v>
          </cell>
          <cell r="S1128" t="str">
            <v>H30年度4回</v>
          </cell>
        </row>
        <row r="1129">
          <cell r="H1129">
            <v>63782</v>
          </cell>
          <cell r="I1129">
            <v>262</v>
          </cell>
          <cell r="J1129" t="str">
            <v>白樺</v>
          </cell>
          <cell r="K1129">
            <v>3</v>
          </cell>
          <cell r="L1129" t="str">
            <v>D33</v>
          </cell>
          <cell r="M1129" t="str">
            <v>0311</v>
          </cell>
          <cell r="N1129" t="str">
            <v>酒井　雅人</v>
          </cell>
          <cell r="Q1129" t="str">
            <v>退去済</v>
          </cell>
          <cell r="R1129">
            <v>44227</v>
          </cell>
          <cell r="S1129" t="str">
            <v>H30年度4回</v>
          </cell>
        </row>
        <row r="1130">
          <cell r="H1130">
            <v>63843</v>
          </cell>
          <cell r="I1130">
            <v>259</v>
          </cell>
          <cell r="J1130" t="str">
            <v>住之江</v>
          </cell>
          <cell r="K1130">
            <v>1</v>
          </cell>
          <cell r="L1130" t="str">
            <v>DH6</v>
          </cell>
          <cell r="M1130" t="str">
            <v>1410</v>
          </cell>
          <cell r="N1130" t="str">
            <v>細矢　明</v>
          </cell>
          <cell r="O1130">
            <v>80100</v>
          </cell>
          <cell r="R1130">
            <v>43652</v>
          </cell>
          <cell r="S1130" t="str">
            <v>R1年度1回</v>
          </cell>
        </row>
        <row r="1131">
          <cell r="H1131">
            <v>63844</v>
          </cell>
          <cell r="I1131">
            <v>260</v>
          </cell>
          <cell r="J1131" t="str">
            <v>新富士</v>
          </cell>
          <cell r="K1131">
            <v>3</v>
          </cell>
          <cell r="L1131" t="str">
            <v>D21</v>
          </cell>
          <cell r="M1131" t="str">
            <v>0336</v>
          </cell>
          <cell r="N1131" t="str">
            <v>髙井　晴士</v>
          </cell>
          <cell r="O1131">
            <v>80101</v>
          </cell>
          <cell r="R1131">
            <v>43652</v>
          </cell>
          <cell r="S1131" t="str">
            <v>R1年度1回</v>
          </cell>
        </row>
        <row r="1132">
          <cell r="H1132">
            <v>63846</v>
          </cell>
          <cell r="I1132">
            <v>262</v>
          </cell>
          <cell r="J1132" t="str">
            <v>白樺</v>
          </cell>
          <cell r="K1132">
            <v>3</v>
          </cell>
          <cell r="L1132" t="str">
            <v>D33</v>
          </cell>
          <cell r="M1132" t="str">
            <v>0312</v>
          </cell>
          <cell r="N1132" t="str">
            <v>本間　悠起子</v>
          </cell>
          <cell r="O1132">
            <v>80102</v>
          </cell>
          <cell r="R1132">
            <v>43652</v>
          </cell>
          <cell r="S1132" t="str">
            <v>R1年度1回</v>
          </cell>
        </row>
        <row r="1133">
          <cell r="H1133">
            <v>63847</v>
          </cell>
          <cell r="I1133">
            <v>262</v>
          </cell>
          <cell r="J1133" t="str">
            <v>白樺</v>
          </cell>
          <cell r="K1133">
            <v>3</v>
          </cell>
          <cell r="L1133" t="str">
            <v>D33</v>
          </cell>
          <cell r="M1133" t="str">
            <v>0325</v>
          </cell>
          <cell r="N1133" t="str">
            <v>葛西　千奈江</v>
          </cell>
          <cell r="O1133">
            <v>80103</v>
          </cell>
          <cell r="R1133">
            <v>43652</v>
          </cell>
          <cell r="S1133" t="str">
            <v>R1年度1回</v>
          </cell>
        </row>
        <row r="1134">
          <cell r="H1134">
            <v>63848</v>
          </cell>
          <cell r="I1134">
            <v>257</v>
          </cell>
          <cell r="J1134" t="str">
            <v>曙</v>
          </cell>
          <cell r="K1134">
            <v>4</v>
          </cell>
          <cell r="L1134" t="str">
            <v>D7R</v>
          </cell>
          <cell r="M1134" t="str">
            <v>0243</v>
          </cell>
          <cell r="N1134" t="str">
            <v>大糀　歩</v>
          </cell>
          <cell r="O1134">
            <v>80104</v>
          </cell>
          <cell r="R1134">
            <v>43652</v>
          </cell>
          <cell r="S1134" t="str">
            <v>R1年度1回</v>
          </cell>
        </row>
        <row r="1135">
          <cell r="H1135">
            <v>63849</v>
          </cell>
          <cell r="I1135">
            <v>261</v>
          </cell>
          <cell r="J1135" t="str">
            <v>若竹</v>
          </cell>
          <cell r="K1135">
            <v>1</v>
          </cell>
          <cell r="L1135" t="str">
            <v>DH8</v>
          </cell>
          <cell r="M1135" t="str">
            <v>0146</v>
          </cell>
          <cell r="N1135" t="str">
            <v>魚住　洋和</v>
          </cell>
          <cell r="O1135">
            <v>80105</v>
          </cell>
          <cell r="R1135">
            <v>43652</v>
          </cell>
          <cell r="S1135" t="str">
            <v>R1年度1回</v>
          </cell>
        </row>
        <row r="1136">
          <cell r="H1136">
            <v>63850</v>
          </cell>
          <cell r="I1136">
            <v>272</v>
          </cell>
          <cell r="J1136" t="str">
            <v>ことぶき</v>
          </cell>
          <cell r="K1136">
            <v>1</v>
          </cell>
          <cell r="L1136" t="str">
            <v>DH10A</v>
          </cell>
          <cell r="M1136" t="str">
            <v>1304</v>
          </cell>
          <cell r="N1136" t="str">
            <v>一宮　沙依</v>
          </cell>
          <cell r="O1136" t="str">
            <v>梅田　舜</v>
          </cell>
          <cell r="P1136" t="str">
            <v>一宮　沙依</v>
          </cell>
          <cell r="Q1136" t="str">
            <v>承継（離婚）</v>
          </cell>
          <cell r="R1136">
            <v>44327</v>
          </cell>
          <cell r="S1136" t="str">
            <v>R1年度1回</v>
          </cell>
        </row>
        <row r="1137">
          <cell r="H1137">
            <v>63851</v>
          </cell>
          <cell r="I1137">
            <v>263</v>
          </cell>
          <cell r="J1137" t="str">
            <v>釧路
クレインヴィラ</v>
          </cell>
          <cell r="K1137">
            <v>3</v>
          </cell>
          <cell r="L1137" t="str">
            <v>C</v>
          </cell>
          <cell r="M1137" t="str">
            <v>0336</v>
          </cell>
          <cell r="N1137" t="str">
            <v>山澤　環</v>
          </cell>
          <cell r="O1137">
            <v>80107</v>
          </cell>
          <cell r="R1137">
            <v>43652</v>
          </cell>
          <cell r="S1137" t="str">
            <v>R1年度1回</v>
          </cell>
        </row>
        <row r="1138">
          <cell r="H1138">
            <v>63852</v>
          </cell>
          <cell r="I1138">
            <v>272</v>
          </cell>
          <cell r="J1138" t="str">
            <v>ことぶき</v>
          </cell>
          <cell r="K1138">
            <v>3</v>
          </cell>
          <cell r="L1138" t="str">
            <v>DH10C</v>
          </cell>
          <cell r="M1138" t="str">
            <v>1715</v>
          </cell>
          <cell r="N1138" t="str">
            <v>及川　竜一</v>
          </cell>
          <cell r="O1138">
            <v>80108</v>
          </cell>
          <cell r="R1138">
            <v>43652</v>
          </cell>
          <cell r="S1138" t="str">
            <v>R1年度1回</v>
          </cell>
        </row>
        <row r="1139">
          <cell r="H1139">
            <v>63853</v>
          </cell>
          <cell r="I1139">
            <v>302</v>
          </cell>
          <cell r="J1139" t="str">
            <v>であえーる幸</v>
          </cell>
          <cell r="K1139">
            <v>1</v>
          </cell>
          <cell r="L1139" t="str">
            <v>DH11</v>
          </cell>
          <cell r="M1139" t="str">
            <v>0404</v>
          </cell>
          <cell r="N1139" t="str">
            <v>摺寺　亜美</v>
          </cell>
          <cell r="O1139" t="str">
            <v>佐藤　亜美</v>
          </cell>
          <cell r="R1139">
            <v>43652</v>
          </cell>
          <cell r="S1139" t="str">
            <v>R1年度1回</v>
          </cell>
        </row>
        <row r="1140">
          <cell r="H1140">
            <v>63854</v>
          </cell>
          <cell r="I1140">
            <v>272</v>
          </cell>
          <cell r="J1140" t="str">
            <v>ことぶき</v>
          </cell>
          <cell r="K1140">
            <v>3</v>
          </cell>
          <cell r="L1140" t="str">
            <v>DH10C</v>
          </cell>
          <cell r="M1140" t="str">
            <v>1113</v>
          </cell>
          <cell r="N1140" t="str">
            <v>後藤　和江</v>
          </cell>
          <cell r="O1140">
            <v>80110</v>
          </cell>
          <cell r="R1140">
            <v>43652</v>
          </cell>
          <cell r="S1140" t="str">
            <v>R1年度1回</v>
          </cell>
        </row>
        <row r="1141">
          <cell r="H1141">
            <v>63932</v>
          </cell>
          <cell r="I1141">
            <v>258</v>
          </cell>
          <cell r="J1141" t="str">
            <v>愛国</v>
          </cell>
          <cell r="K1141">
            <v>12</v>
          </cell>
          <cell r="L1141" t="str">
            <v>D10R</v>
          </cell>
          <cell r="M1141" t="str">
            <v>0238</v>
          </cell>
          <cell r="N1141" t="str">
            <v>小笠原　衛</v>
          </cell>
          <cell r="O1141">
            <v>80111</v>
          </cell>
          <cell r="R1141">
            <v>43659</v>
          </cell>
          <cell r="S1141" t="str">
            <v>R1年度1回</v>
          </cell>
        </row>
        <row r="1142">
          <cell r="H1142">
            <v>64004</v>
          </cell>
          <cell r="I1142">
            <v>263</v>
          </cell>
          <cell r="J1142" t="str">
            <v>釧路
クレインヴィラ</v>
          </cell>
          <cell r="K1142">
            <v>3</v>
          </cell>
          <cell r="L1142" t="str">
            <v>C</v>
          </cell>
          <cell r="M1142" t="str">
            <v>0311</v>
          </cell>
          <cell r="N1142" t="str">
            <v>須藤　弘志</v>
          </cell>
          <cell r="O1142">
            <v>80113</v>
          </cell>
          <cell r="R1142">
            <v>43701</v>
          </cell>
          <cell r="S1142" t="str">
            <v>R1年度1回</v>
          </cell>
          <cell r="T1142" t="str">
            <v>シルバーハウジング</v>
          </cell>
        </row>
        <row r="1143">
          <cell r="H1143">
            <v>64005</v>
          </cell>
          <cell r="I1143">
            <v>263</v>
          </cell>
          <cell r="J1143" t="str">
            <v>釧路
クレインヴィラ</v>
          </cell>
          <cell r="K1143">
            <v>1</v>
          </cell>
          <cell r="L1143" t="str">
            <v>A</v>
          </cell>
          <cell r="M1143" t="str">
            <v>0113</v>
          </cell>
          <cell r="N1143" t="str">
            <v>金山　敏弘</v>
          </cell>
          <cell r="O1143">
            <v>80112</v>
          </cell>
          <cell r="R1143">
            <v>43701</v>
          </cell>
          <cell r="S1143" t="str">
            <v>R1年度1回</v>
          </cell>
          <cell r="T1143" t="str">
            <v>シルバーハウジング</v>
          </cell>
        </row>
        <row r="1144">
          <cell r="H1144">
            <v>64072</v>
          </cell>
          <cell r="I1144">
            <v>263</v>
          </cell>
          <cell r="J1144" t="str">
            <v>釧路
クレインヴィラ</v>
          </cell>
          <cell r="K1144">
            <v>3</v>
          </cell>
          <cell r="L1144" t="str">
            <v>C</v>
          </cell>
          <cell r="M1144" t="str">
            <v>0322</v>
          </cell>
          <cell r="N1144" t="str">
            <v>阿部　昌敏</v>
          </cell>
          <cell r="O1144">
            <v>80116</v>
          </cell>
          <cell r="R1144">
            <v>43750</v>
          </cell>
          <cell r="S1144" t="str">
            <v>R1年度2回</v>
          </cell>
        </row>
        <row r="1145">
          <cell r="H1145">
            <v>64086</v>
          </cell>
          <cell r="I1145">
            <v>262</v>
          </cell>
          <cell r="J1145" t="str">
            <v>白樺</v>
          </cell>
          <cell r="K1145">
            <v>3</v>
          </cell>
          <cell r="L1145" t="str">
            <v>D33</v>
          </cell>
          <cell r="M1145" t="str">
            <v>0326</v>
          </cell>
          <cell r="N1145" t="str">
            <v>遠野　春江</v>
          </cell>
          <cell r="O1145">
            <v>80115</v>
          </cell>
          <cell r="Q1145" t="str">
            <v>退去済</v>
          </cell>
          <cell r="R1145">
            <v>44252</v>
          </cell>
          <cell r="S1145" t="str">
            <v>R1年度2回</v>
          </cell>
        </row>
        <row r="1146">
          <cell r="H1146">
            <v>64102</v>
          </cell>
          <cell r="I1146">
            <v>258</v>
          </cell>
          <cell r="J1146" t="str">
            <v>愛国</v>
          </cell>
          <cell r="K1146">
            <v>13</v>
          </cell>
          <cell r="L1146" t="str">
            <v>D9R</v>
          </cell>
          <cell r="M1146" t="str">
            <v>1104</v>
          </cell>
          <cell r="N1146" t="str">
            <v>中村　有一</v>
          </cell>
          <cell r="O1146">
            <v>80117</v>
          </cell>
          <cell r="R1146">
            <v>43750</v>
          </cell>
          <cell r="S1146" t="str">
            <v>R1年度2回</v>
          </cell>
        </row>
        <row r="1147">
          <cell r="H1147">
            <v>64115</v>
          </cell>
          <cell r="I1147">
            <v>264</v>
          </cell>
          <cell r="J1147" t="str">
            <v>睦</v>
          </cell>
          <cell r="K1147">
            <v>5</v>
          </cell>
          <cell r="L1147" t="str">
            <v>D29</v>
          </cell>
          <cell r="M1147" t="str">
            <v>0252</v>
          </cell>
          <cell r="N1147" t="str">
            <v>松本　樹里</v>
          </cell>
          <cell r="O1147">
            <v>80119</v>
          </cell>
          <cell r="R1147">
            <v>43750</v>
          </cell>
          <cell r="S1147" t="str">
            <v>R1年度2回</v>
          </cell>
        </row>
        <row r="1148">
          <cell r="H1148">
            <v>64118</v>
          </cell>
          <cell r="I1148">
            <v>272</v>
          </cell>
          <cell r="J1148" t="str">
            <v>ことぶき</v>
          </cell>
          <cell r="K1148">
            <v>2</v>
          </cell>
          <cell r="L1148" t="str">
            <v>DH10B</v>
          </cell>
          <cell r="M1148" t="str">
            <v>1408</v>
          </cell>
          <cell r="N1148" t="str">
            <v>阿部　圭子</v>
          </cell>
          <cell r="O1148">
            <v>80123</v>
          </cell>
          <cell r="R1148">
            <v>43750</v>
          </cell>
          <cell r="S1148" t="str">
            <v>R1年度2回</v>
          </cell>
        </row>
        <row r="1149">
          <cell r="H1149">
            <v>64119</v>
          </cell>
          <cell r="I1149">
            <v>258</v>
          </cell>
          <cell r="J1149" t="str">
            <v>愛国</v>
          </cell>
          <cell r="K1149">
            <v>13</v>
          </cell>
          <cell r="L1149" t="str">
            <v>D9R</v>
          </cell>
          <cell r="M1149" t="str">
            <v>1310</v>
          </cell>
          <cell r="N1149" t="str">
            <v>本間　千鶴</v>
          </cell>
          <cell r="O1149">
            <v>80120</v>
          </cell>
          <cell r="R1149">
            <v>43750</v>
          </cell>
          <cell r="S1149" t="str">
            <v>R1年度2回</v>
          </cell>
        </row>
        <row r="1150">
          <cell r="H1150">
            <v>64121</v>
          </cell>
          <cell r="I1150">
            <v>257</v>
          </cell>
          <cell r="J1150" t="str">
            <v>曙</v>
          </cell>
          <cell r="K1150">
            <v>4</v>
          </cell>
          <cell r="L1150" t="str">
            <v>D7R</v>
          </cell>
          <cell r="M1150" t="str">
            <v>0231</v>
          </cell>
          <cell r="N1150" t="str">
            <v>三野宮　優子</v>
          </cell>
          <cell r="O1150">
            <v>80114</v>
          </cell>
          <cell r="Q1150" t="str">
            <v>退去済</v>
          </cell>
          <cell r="R1150">
            <v>44188</v>
          </cell>
          <cell r="S1150" t="str">
            <v>R1年度2回</v>
          </cell>
        </row>
        <row r="1151">
          <cell r="H1151">
            <v>64123</v>
          </cell>
          <cell r="I1151">
            <v>272</v>
          </cell>
          <cell r="J1151" t="str">
            <v>ことぶき</v>
          </cell>
          <cell r="K1151">
            <v>2</v>
          </cell>
          <cell r="L1151" t="str">
            <v>DH10B</v>
          </cell>
          <cell r="M1151" t="str">
            <v>1510</v>
          </cell>
          <cell r="N1151" t="str">
            <v>早坂　佑太</v>
          </cell>
          <cell r="O1151">
            <v>80121</v>
          </cell>
          <cell r="R1151">
            <v>43750</v>
          </cell>
          <cell r="S1151" t="str">
            <v>R1年度2回</v>
          </cell>
        </row>
        <row r="1152">
          <cell r="H1152">
            <v>64138</v>
          </cell>
          <cell r="I1152">
            <v>258</v>
          </cell>
          <cell r="J1152" t="str">
            <v>愛国</v>
          </cell>
          <cell r="K1152">
            <v>14</v>
          </cell>
          <cell r="L1152" t="str">
            <v>D12R</v>
          </cell>
          <cell r="M1152" t="str">
            <v>4103</v>
          </cell>
          <cell r="N1152" t="str">
            <v>渡辺　結依</v>
          </cell>
          <cell r="O1152" t="str">
            <v>玉川　結依</v>
          </cell>
          <cell r="P1152" t="str">
            <v>渡辺　結依</v>
          </cell>
          <cell r="Q1152" t="str">
            <v>異動届（旧姓に変更）</v>
          </cell>
          <cell r="R1152">
            <v>45419</v>
          </cell>
          <cell r="S1152" t="str">
            <v>R1年度2回</v>
          </cell>
        </row>
        <row r="1153">
          <cell r="H1153">
            <v>64139</v>
          </cell>
          <cell r="I1153">
            <v>298</v>
          </cell>
          <cell r="J1153" t="str">
            <v>川北</v>
          </cell>
          <cell r="K1153">
            <v>2</v>
          </cell>
          <cell r="L1153" t="str">
            <v>Ｄ34B</v>
          </cell>
          <cell r="M1153" t="str">
            <v>1108</v>
          </cell>
          <cell r="N1153" t="str">
            <v>齊藤　亜希子</v>
          </cell>
          <cell r="O1153">
            <v>80122</v>
          </cell>
          <cell r="R1153">
            <v>43750</v>
          </cell>
          <cell r="S1153" t="str">
            <v>R1年度2回</v>
          </cell>
        </row>
        <row r="1154">
          <cell r="H1154">
            <v>64141</v>
          </cell>
          <cell r="I1154">
            <v>264</v>
          </cell>
          <cell r="J1154" t="str">
            <v>睦</v>
          </cell>
          <cell r="K1154">
            <v>1</v>
          </cell>
          <cell r="L1154" t="str">
            <v>D25</v>
          </cell>
          <cell r="M1154" t="str">
            <v>0214</v>
          </cell>
          <cell r="N1154" t="str">
            <v>伊藤　友美</v>
          </cell>
          <cell r="O1154">
            <v>80124</v>
          </cell>
          <cell r="R1154">
            <v>43750</v>
          </cell>
          <cell r="S1154" t="str">
            <v>R1年度2回</v>
          </cell>
        </row>
        <row r="1155">
          <cell r="H1155">
            <v>64148</v>
          </cell>
          <cell r="I1155">
            <v>260</v>
          </cell>
          <cell r="J1155" t="str">
            <v>新富士</v>
          </cell>
          <cell r="K1155">
            <v>5</v>
          </cell>
          <cell r="L1155" t="str">
            <v>D23</v>
          </cell>
          <cell r="M1155" t="str">
            <v>0551</v>
          </cell>
          <cell r="N1155" t="str">
            <v>齊藤　直美</v>
          </cell>
          <cell r="O1155">
            <v>80125</v>
          </cell>
          <cell r="Q1155" t="str">
            <v>退去済</v>
          </cell>
          <cell r="R1155">
            <v>44273</v>
          </cell>
          <cell r="S1155" t="str">
            <v>R1年度2回</v>
          </cell>
        </row>
        <row r="1156">
          <cell r="H1156">
            <v>64186</v>
          </cell>
          <cell r="I1156">
            <v>257</v>
          </cell>
          <cell r="J1156" t="str">
            <v>曙</v>
          </cell>
          <cell r="K1156">
            <v>3</v>
          </cell>
          <cell r="L1156" t="str">
            <v>D8R</v>
          </cell>
          <cell r="M1156" t="str">
            <v>0332</v>
          </cell>
          <cell r="N1156" t="str">
            <v>小野　勝幸</v>
          </cell>
          <cell r="O1156">
            <v>60492</v>
          </cell>
          <cell r="P1156">
            <v>64186</v>
          </cell>
          <cell r="Q1156" t="str">
            <v>白樺D32-226より移転（特定入居）</v>
          </cell>
          <cell r="R1156">
            <v>43770</v>
          </cell>
        </row>
        <row r="1157">
          <cell r="H1157">
            <v>64197</v>
          </cell>
          <cell r="I1157">
            <v>264</v>
          </cell>
          <cell r="J1157" t="str">
            <v>睦</v>
          </cell>
          <cell r="K1157">
            <v>1</v>
          </cell>
          <cell r="L1157" t="str">
            <v>D25</v>
          </cell>
          <cell r="M1157" t="str">
            <v>0312</v>
          </cell>
          <cell r="N1157" t="str">
            <v>相馬　友加里</v>
          </cell>
          <cell r="O1157">
            <v>80126</v>
          </cell>
          <cell r="R1157">
            <v>43778</v>
          </cell>
          <cell r="S1157" t="str">
            <v>R1年度2回</v>
          </cell>
        </row>
        <row r="1158">
          <cell r="H1158">
            <v>64243</v>
          </cell>
          <cell r="I1158">
            <v>260</v>
          </cell>
          <cell r="J1158" t="str">
            <v>新富士</v>
          </cell>
          <cell r="K1158">
            <v>4</v>
          </cell>
          <cell r="L1158" t="str">
            <v>D22</v>
          </cell>
          <cell r="M1158" t="str">
            <v>0454</v>
          </cell>
          <cell r="N1158" t="str">
            <v>木村　則子</v>
          </cell>
          <cell r="O1158">
            <v>80127</v>
          </cell>
          <cell r="R1158">
            <v>43813</v>
          </cell>
          <cell r="S1158" t="str">
            <v>R1年度3回</v>
          </cell>
        </row>
        <row r="1159">
          <cell r="H1159">
            <v>64245</v>
          </cell>
          <cell r="I1159">
            <v>263</v>
          </cell>
          <cell r="J1159" t="str">
            <v>釧路
クレインヴィラ</v>
          </cell>
          <cell r="K1159">
            <v>1</v>
          </cell>
          <cell r="L1159" t="str">
            <v>A</v>
          </cell>
          <cell r="M1159" t="str">
            <v>0123</v>
          </cell>
          <cell r="N1159" t="str">
            <v>武藤　裕久</v>
          </cell>
          <cell r="O1159">
            <v>80128</v>
          </cell>
          <cell r="R1159">
            <v>43813</v>
          </cell>
          <cell r="S1159" t="str">
            <v>R1年度3回</v>
          </cell>
        </row>
        <row r="1160">
          <cell r="H1160">
            <v>64247</v>
          </cell>
          <cell r="I1160">
            <v>272</v>
          </cell>
          <cell r="J1160" t="str">
            <v>ことぶき</v>
          </cell>
          <cell r="K1160">
            <v>2</v>
          </cell>
          <cell r="L1160" t="str">
            <v>DH10B</v>
          </cell>
          <cell r="M1160" t="str">
            <v>1209</v>
          </cell>
          <cell r="N1160" t="str">
            <v>赤間　瑞穂</v>
          </cell>
          <cell r="O1160">
            <v>80129</v>
          </cell>
          <cell r="R1160">
            <v>43813</v>
          </cell>
          <cell r="S1160" t="str">
            <v>R1年度3回</v>
          </cell>
        </row>
        <row r="1161">
          <cell r="H1161">
            <v>64256</v>
          </cell>
          <cell r="I1161">
            <v>259</v>
          </cell>
          <cell r="J1161" t="str">
            <v>住之江</v>
          </cell>
          <cell r="K1161">
            <v>3</v>
          </cell>
          <cell r="L1161" t="str">
            <v>D17</v>
          </cell>
          <cell r="M1161" t="str">
            <v>0134</v>
          </cell>
          <cell r="N1161" t="str">
            <v>柏谷　満夫</v>
          </cell>
          <cell r="O1161">
            <v>80130</v>
          </cell>
          <cell r="R1161">
            <v>43862</v>
          </cell>
          <cell r="S1161" t="str">
            <v>R1年度3回</v>
          </cell>
        </row>
        <row r="1162">
          <cell r="H1162">
            <v>64258</v>
          </cell>
          <cell r="I1162">
            <v>259</v>
          </cell>
          <cell r="J1162" t="str">
            <v>住之江</v>
          </cell>
          <cell r="K1162">
            <v>3</v>
          </cell>
          <cell r="L1162" t="str">
            <v>D17</v>
          </cell>
          <cell r="M1162" t="str">
            <v>0114</v>
          </cell>
          <cell r="N1162" t="str">
            <v>河野　璃沙</v>
          </cell>
          <cell r="O1162" t="str">
            <v>三浦　璃沙</v>
          </cell>
          <cell r="P1162" t="str">
            <v>河野　璃沙</v>
          </cell>
          <cell r="Q1162" t="str">
            <v>同居（結婚）（Ｒ２．６）</v>
          </cell>
          <cell r="R1162">
            <v>44022</v>
          </cell>
          <cell r="S1162" t="str">
            <v>R1年度3回</v>
          </cell>
          <cell r="T1162">
            <v>43862</v>
          </cell>
        </row>
        <row r="1163">
          <cell r="H1163">
            <v>64259</v>
          </cell>
          <cell r="I1163">
            <v>259</v>
          </cell>
          <cell r="J1163" t="str">
            <v>住之江</v>
          </cell>
          <cell r="K1163">
            <v>3</v>
          </cell>
          <cell r="L1163" t="str">
            <v>D17</v>
          </cell>
          <cell r="M1163" t="str">
            <v>0124</v>
          </cell>
          <cell r="N1163" t="str">
            <v>ｸﾞｴﾝ・ｳﾞｨｴｯﾄ・ｱｲﾝ</v>
          </cell>
          <cell r="O1163">
            <v>80133</v>
          </cell>
          <cell r="R1163">
            <v>43862</v>
          </cell>
          <cell r="S1163" t="str">
            <v>R1年度3回</v>
          </cell>
        </row>
        <row r="1164">
          <cell r="H1164">
            <v>64260</v>
          </cell>
          <cell r="I1164">
            <v>259</v>
          </cell>
          <cell r="J1164" t="str">
            <v>住之江</v>
          </cell>
          <cell r="K1164">
            <v>3</v>
          </cell>
          <cell r="L1164" t="str">
            <v>D17</v>
          </cell>
          <cell r="M1164" t="str">
            <v>0112</v>
          </cell>
          <cell r="N1164" t="str">
            <v>渡邊　トヨ子</v>
          </cell>
          <cell r="O1164">
            <v>80134</v>
          </cell>
          <cell r="R1164">
            <v>43862</v>
          </cell>
          <cell r="S1164" t="str">
            <v>R1年度3回</v>
          </cell>
        </row>
        <row r="1165">
          <cell r="H1165">
            <v>64262</v>
          </cell>
          <cell r="I1165">
            <v>259</v>
          </cell>
          <cell r="J1165" t="str">
            <v>住之江</v>
          </cell>
          <cell r="K1165">
            <v>3</v>
          </cell>
          <cell r="L1165" t="str">
            <v>D17</v>
          </cell>
          <cell r="M1165" t="str">
            <v>0122</v>
          </cell>
          <cell r="N1165" t="str">
            <v>相庭　奈美子</v>
          </cell>
          <cell r="O1165">
            <v>80135</v>
          </cell>
          <cell r="R1165">
            <v>43862</v>
          </cell>
          <cell r="S1165" t="str">
            <v>R1年度3回</v>
          </cell>
        </row>
        <row r="1166">
          <cell r="H1166">
            <v>64263</v>
          </cell>
          <cell r="I1166">
            <v>259</v>
          </cell>
          <cell r="J1166" t="str">
            <v>住之江</v>
          </cell>
          <cell r="K1166">
            <v>3</v>
          </cell>
          <cell r="L1166" t="str">
            <v>D17</v>
          </cell>
          <cell r="M1166" t="str">
            <v>0132</v>
          </cell>
          <cell r="N1166" t="str">
            <v>明田　和子</v>
          </cell>
          <cell r="O1166">
            <v>80136</v>
          </cell>
          <cell r="R1166">
            <v>43862</v>
          </cell>
          <cell r="S1166" t="str">
            <v>R1年度3回</v>
          </cell>
        </row>
        <row r="1167">
          <cell r="H1167">
            <v>64264</v>
          </cell>
          <cell r="I1167">
            <v>259</v>
          </cell>
          <cell r="J1167" t="str">
            <v>住之江</v>
          </cell>
          <cell r="K1167">
            <v>3</v>
          </cell>
          <cell r="L1167" t="str">
            <v>D17</v>
          </cell>
          <cell r="M1167" t="str">
            <v>0142</v>
          </cell>
          <cell r="N1167" t="str">
            <v>青木　紀代子</v>
          </cell>
          <cell r="O1167">
            <v>80137</v>
          </cell>
          <cell r="R1167">
            <v>43862</v>
          </cell>
          <cell r="S1167" t="str">
            <v>R1年度3回</v>
          </cell>
        </row>
        <row r="1168">
          <cell r="H1168">
            <v>64265</v>
          </cell>
          <cell r="I1168">
            <v>259</v>
          </cell>
          <cell r="J1168" t="str">
            <v>住之江</v>
          </cell>
          <cell r="K1168">
            <v>3</v>
          </cell>
          <cell r="L1168" t="str">
            <v>D17</v>
          </cell>
          <cell r="M1168" t="str">
            <v>0152</v>
          </cell>
          <cell r="N1168" t="str">
            <v>田守　輝明</v>
          </cell>
          <cell r="O1168">
            <v>80138</v>
          </cell>
          <cell r="R1168">
            <v>43862</v>
          </cell>
          <cell r="S1168" t="str">
            <v>R1年度3回</v>
          </cell>
        </row>
        <row r="1169">
          <cell r="H1169">
            <v>64266</v>
          </cell>
          <cell r="I1169">
            <v>259</v>
          </cell>
          <cell r="J1169" t="str">
            <v>住之江</v>
          </cell>
          <cell r="K1169">
            <v>3</v>
          </cell>
          <cell r="L1169" t="str">
            <v>D17</v>
          </cell>
          <cell r="M1169" t="str">
            <v>0115</v>
          </cell>
          <cell r="N1169" t="str">
            <v>関川　江美子</v>
          </cell>
          <cell r="O1169">
            <v>80139</v>
          </cell>
          <cell r="R1169">
            <v>43862</v>
          </cell>
          <cell r="S1169" t="str">
            <v>R1年度3回</v>
          </cell>
        </row>
        <row r="1170">
          <cell r="H1170">
            <v>64267</v>
          </cell>
          <cell r="I1170">
            <v>259</v>
          </cell>
          <cell r="J1170" t="str">
            <v>住之江</v>
          </cell>
          <cell r="K1170">
            <v>3</v>
          </cell>
          <cell r="L1170" t="str">
            <v>D17</v>
          </cell>
          <cell r="M1170" t="str">
            <v>0125</v>
          </cell>
          <cell r="N1170" t="str">
            <v>五十嵐　津矢子</v>
          </cell>
          <cell r="O1170">
            <v>80140</v>
          </cell>
          <cell r="R1170">
            <v>43862</v>
          </cell>
          <cell r="S1170" t="str">
            <v>R1年度3回</v>
          </cell>
        </row>
        <row r="1171">
          <cell r="H1171">
            <v>64268</v>
          </cell>
          <cell r="I1171">
            <v>259</v>
          </cell>
          <cell r="J1171" t="str">
            <v>住之江</v>
          </cell>
          <cell r="K1171">
            <v>3</v>
          </cell>
          <cell r="L1171" t="str">
            <v>D17</v>
          </cell>
          <cell r="M1171" t="str">
            <v>0135</v>
          </cell>
          <cell r="N1171" t="str">
            <v>田中　裕美子</v>
          </cell>
          <cell r="O1171">
            <v>80141</v>
          </cell>
          <cell r="R1171">
            <v>43862</v>
          </cell>
          <cell r="S1171" t="str">
            <v>R1年度3回</v>
          </cell>
        </row>
        <row r="1172">
          <cell r="H1172">
            <v>64269</v>
          </cell>
          <cell r="I1172">
            <v>259</v>
          </cell>
          <cell r="J1172" t="str">
            <v>住之江</v>
          </cell>
          <cell r="K1172">
            <v>3</v>
          </cell>
          <cell r="L1172" t="str">
            <v>D17</v>
          </cell>
          <cell r="M1172" t="str">
            <v>0145</v>
          </cell>
          <cell r="N1172" t="str">
            <v>鈴木　留美</v>
          </cell>
          <cell r="O1172">
            <v>80142</v>
          </cell>
          <cell r="R1172">
            <v>43862</v>
          </cell>
          <cell r="S1172" t="str">
            <v>R1年度3回</v>
          </cell>
        </row>
        <row r="1173">
          <cell r="H1173">
            <v>64270</v>
          </cell>
          <cell r="I1173">
            <v>259</v>
          </cell>
          <cell r="J1173" t="str">
            <v>住之江</v>
          </cell>
          <cell r="K1173">
            <v>3</v>
          </cell>
          <cell r="L1173" t="str">
            <v>D17</v>
          </cell>
          <cell r="M1173" t="str">
            <v>0155</v>
          </cell>
          <cell r="N1173" t="str">
            <v>土田　澄子</v>
          </cell>
          <cell r="O1173">
            <v>80143</v>
          </cell>
          <cell r="R1173">
            <v>43862</v>
          </cell>
          <cell r="S1173" t="str">
            <v>R1年度3回</v>
          </cell>
        </row>
        <row r="1174">
          <cell r="H1174">
            <v>64354</v>
          </cell>
          <cell r="I1174">
            <v>259</v>
          </cell>
          <cell r="J1174" t="str">
            <v>住之江</v>
          </cell>
          <cell r="K1174">
            <v>3</v>
          </cell>
          <cell r="L1174" t="str">
            <v>D17</v>
          </cell>
          <cell r="M1174" t="str">
            <v>0154</v>
          </cell>
          <cell r="N1174" t="str">
            <v>田村　己名雄</v>
          </cell>
          <cell r="O1174">
            <v>80131</v>
          </cell>
          <cell r="R1174">
            <v>43862</v>
          </cell>
          <cell r="S1174" t="str">
            <v>R1年度3回</v>
          </cell>
        </row>
        <row r="1175">
          <cell r="H1175">
            <v>64396</v>
          </cell>
          <cell r="I1175">
            <v>258</v>
          </cell>
          <cell r="J1175" t="str">
            <v>愛国</v>
          </cell>
          <cell r="K1175">
            <v>11</v>
          </cell>
          <cell r="L1175" t="str">
            <v>D11R</v>
          </cell>
          <cell r="M1175" t="str">
            <v>0324</v>
          </cell>
          <cell r="N1175" t="str">
            <v>本間　裕子</v>
          </cell>
          <cell r="Q1175" t="str">
            <v>退去済</v>
          </cell>
          <cell r="R1175">
            <v>45601</v>
          </cell>
          <cell r="T1175" t="str">
            <v>特定入居（D26-0224から）</v>
          </cell>
        </row>
        <row r="1176">
          <cell r="H1176">
            <v>64508</v>
          </cell>
          <cell r="I1176">
            <v>261</v>
          </cell>
          <cell r="J1176" t="str">
            <v>若竹</v>
          </cell>
          <cell r="K1176">
            <v>2</v>
          </cell>
          <cell r="L1176" t="str">
            <v>DH9</v>
          </cell>
          <cell r="M1176" t="str">
            <v>0223</v>
          </cell>
          <cell r="N1176" t="str">
            <v>長岡　慎哉</v>
          </cell>
          <cell r="O1176">
            <v>80146</v>
          </cell>
          <cell r="P1176">
            <v>4</v>
          </cell>
          <cell r="R1176">
            <v>43939</v>
          </cell>
          <cell r="S1176" t="str">
            <v>R1年度4回</v>
          </cell>
        </row>
        <row r="1177">
          <cell r="H1177">
            <v>64526</v>
          </cell>
          <cell r="I1177">
            <v>264</v>
          </cell>
          <cell r="J1177" t="str">
            <v>睦</v>
          </cell>
          <cell r="K1177">
            <v>3</v>
          </cell>
          <cell r="L1177" t="str">
            <v>D27</v>
          </cell>
          <cell r="M1177" t="str">
            <v>0132</v>
          </cell>
          <cell r="N1177" t="str">
            <v>堀川　忠良</v>
          </cell>
          <cell r="O1177">
            <v>80149</v>
          </cell>
          <cell r="P1177">
            <v>8</v>
          </cell>
          <cell r="R1177">
            <v>43939</v>
          </cell>
          <cell r="S1177" t="str">
            <v>R1年度4回</v>
          </cell>
        </row>
        <row r="1178">
          <cell r="H1178">
            <v>64534</v>
          </cell>
          <cell r="I1178">
            <v>259</v>
          </cell>
          <cell r="J1178" t="str">
            <v>住之江</v>
          </cell>
          <cell r="K1178">
            <v>3</v>
          </cell>
          <cell r="L1178" t="str">
            <v>D17</v>
          </cell>
          <cell r="M1178" t="str">
            <v>0143</v>
          </cell>
          <cell r="N1178" t="str">
            <v>小林　澪</v>
          </cell>
          <cell r="O1178">
            <v>80145</v>
          </cell>
          <cell r="P1178">
            <v>3</v>
          </cell>
          <cell r="R1178">
            <v>43939</v>
          </cell>
          <cell r="S1178" t="str">
            <v>R1年度4回</v>
          </cell>
        </row>
        <row r="1179">
          <cell r="H1179">
            <v>64536</v>
          </cell>
          <cell r="I1179">
            <v>298</v>
          </cell>
          <cell r="J1179" t="str">
            <v>川北</v>
          </cell>
          <cell r="K1179">
            <v>1</v>
          </cell>
          <cell r="L1179" t="str">
            <v>Ｄ34Ａ</v>
          </cell>
          <cell r="M1179" t="str">
            <v>1303</v>
          </cell>
          <cell r="N1179" t="str">
            <v>佐藤　光則</v>
          </cell>
          <cell r="O1179">
            <v>80148</v>
          </cell>
          <cell r="P1179">
            <v>7</v>
          </cell>
          <cell r="R1179">
            <v>43939</v>
          </cell>
          <cell r="S1179" t="str">
            <v>R1年度4回</v>
          </cell>
        </row>
        <row r="1180">
          <cell r="H1180">
            <v>64544</v>
          </cell>
          <cell r="I1180">
            <v>262</v>
          </cell>
          <cell r="J1180" t="str">
            <v>白樺</v>
          </cell>
          <cell r="K1180">
            <v>1</v>
          </cell>
          <cell r="L1180" t="str">
            <v>D31</v>
          </cell>
          <cell r="M1180" t="str">
            <v>0122</v>
          </cell>
          <cell r="N1180" t="str">
            <v>真浦　寛子</v>
          </cell>
          <cell r="O1180">
            <v>80147</v>
          </cell>
          <cell r="P1180">
            <v>6</v>
          </cell>
          <cell r="R1180">
            <v>43939</v>
          </cell>
          <cell r="S1180" t="str">
            <v>R1年度4回</v>
          </cell>
        </row>
        <row r="1181">
          <cell r="H1181">
            <v>64548</v>
          </cell>
          <cell r="I1181">
            <v>262</v>
          </cell>
          <cell r="J1181" t="str">
            <v>白樺</v>
          </cell>
          <cell r="K1181">
            <v>3</v>
          </cell>
          <cell r="L1181" t="str">
            <v>D33</v>
          </cell>
          <cell r="M1181" t="str">
            <v>0316</v>
          </cell>
          <cell r="N1181" t="str">
            <v>板鼻　正明</v>
          </cell>
          <cell r="O1181">
            <v>80151</v>
          </cell>
          <cell r="P1181">
            <v>5</v>
          </cell>
          <cell r="R1181">
            <v>43939</v>
          </cell>
          <cell r="S1181" t="str">
            <v>R1年度4回</v>
          </cell>
        </row>
        <row r="1182">
          <cell r="H1182">
            <v>64549</v>
          </cell>
          <cell r="I1182">
            <v>257</v>
          </cell>
          <cell r="J1182" t="str">
            <v>曙</v>
          </cell>
          <cell r="K1182">
            <v>4</v>
          </cell>
          <cell r="L1182" t="str">
            <v>D7R</v>
          </cell>
          <cell r="M1182" t="str">
            <v>0245</v>
          </cell>
          <cell r="N1182" t="str">
            <v>大中　友美</v>
          </cell>
          <cell r="O1182">
            <v>80144</v>
          </cell>
          <cell r="P1182">
            <v>1</v>
          </cell>
          <cell r="R1182">
            <v>43939</v>
          </cell>
          <cell r="S1182" t="str">
            <v>R1年度4回</v>
          </cell>
        </row>
        <row r="1183">
          <cell r="H1183">
            <v>64557</v>
          </cell>
          <cell r="I1183">
            <v>259</v>
          </cell>
          <cell r="J1183" t="str">
            <v>住之江</v>
          </cell>
          <cell r="K1183">
            <v>3</v>
          </cell>
          <cell r="L1183" t="str">
            <v>D17</v>
          </cell>
          <cell r="M1183" t="str">
            <v>0123</v>
          </cell>
          <cell r="N1183" t="str">
            <v>嶋　拓人</v>
          </cell>
          <cell r="O1183">
            <v>80150</v>
          </cell>
          <cell r="P1183">
            <v>2</v>
          </cell>
          <cell r="R1183">
            <v>43939</v>
          </cell>
          <cell r="S1183" t="str">
            <v>R1年度4回</v>
          </cell>
        </row>
        <row r="1184">
          <cell r="H1184">
            <v>64621</v>
          </cell>
          <cell r="I1184">
            <v>263</v>
          </cell>
          <cell r="J1184" t="str">
            <v>釧路
クレインヴィラ</v>
          </cell>
          <cell r="K1184">
            <v>2</v>
          </cell>
          <cell r="L1184" t="str">
            <v>B</v>
          </cell>
          <cell r="M1184" t="str">
            <v>0216</v>
          </cell>
          <cell r="N1184" t="str">
            <v>柏﨑　正男</v>
          </cell>
          <cell r="O1184">
            <v>80152</v>
          </cell>
          <cell r="R1184">
            <v>44002</v>
          </cell>
          <cell r="S1184" t="str">
            <v>R1年度4回</v>
          </cell>
          <cell r="T1184" t="str">
            <v>シルバーハウジング</v>
          </cell>
        </row>
        <row r="1185">
          <cell r="H1185">
            <v>64630</v>
          </cell>
          <cell r="I1185">
            <v>258</v>
          </cell>
          <cell r="J1185" t="str">
            <v>愛国</v>
          </cell>
          <cell r="K1185">
            <v>12</v>
          </cell>
          <cell r="L1185" t="str">
            <v>D10R</v>
          </cell>
          <cell r="M1185" t="str">
            <v>0217</v>
          </cell>
          <cell r="N1185" t="str">
            <v>髙橋　洋美</v>
          </cell>
          <cell r="O1185">
            <v>64630</v>
          </cell>
          <cell r="P1185">
            <v>4</v>
          </cell>
          <cell r="Q1185">
            <v>2</v>
          </cell>
          <cell r="R1185">
            <v>44016</v>
          </cell>
          <cell r="S1185" t="str">
            <v>R2年度1回</v>
          </cell>
        </row>
        <row r="1186">
          <cell r="H1186">
            <v>64634</v>
          </cell>
          <cell r="I1186">
            <v>260</v>
          </cell>
          <cell r="J1186" t="str">
            <v>新富士</v>
          </cell>
          <cell r="K1186">
            <v>1</v>
          </cell>
          <cell r="L1186" t="str">
            <v>D19</v>
          </cell>
          <cell r="M1186" t="str">
            <v>0226</v>
          </cell>
          <cell r="N1186" t="str">
            <v>森山　潤</v>
          </cell>
          <cell r="O1186">
            <v>64634</v>
          </cell>
          <cell r="P1186">
            <v>3</v>
          </cell>
          <cell r="R1186">
            <v>44016</v>
          </cell>
          <cell r="S1186" t="str">
            <v>R2年度1回</v>
          </cell>
        </row>
        <row r="1187">
          <cell r="H1187">
            <v>64635</v>
          </cell>
          <cell r="I1187">
            <v>264</v>
          </cell>
          <cell r="J1187" t="str">
            <v>睦</v>
          </cell>
          <cell r="K1187">
            <v>2</v>
          </cell>
          <cell r="L1187" t="str">
            <v>D26</v>
          </cell>
          <cell r="M1187" t="str">
            <v>0322</v>
          </cell>
          <cell r="N1187" t="str">
            <v>松前　智恵美</v>
          </cell>
          <cell r="O1187">
            <v>80155</v>
          </cell>
          <cell r="P1187">
            <v>5</v>
          </cell>
          <cell r="Q1187">
            <v>4</v>
          </cell>
          <cell r="R1187">
            <v>44016</v>
          </cell>
          <cell r="S1187" t="str">
            <v>R2年度1回</v>
          </cell>
        </row>
        <row r="1188">
          <cell r="H1188">
            <v>64636</v>
          </cell>
          <cell r="I1188">
            <v>272</v>
          </cell>
          <cell r="J1188" t="str">
            <v>ことぶき</v>
          </cell>
          <cell r="K1188">
            <v>2</v>
          </cell>
          <cell r="L1188" t="str">
            <v>DH10B</v>
          </cell>
          <cell r="M1188" t="str">
            <v>1807</v>
          </cell>
          <cell r="N1188" t="str">
            <v>阿部　ゆずみ</v>
          </cell>
          <cell r="O1188">
            <v>80156</v>
          </cell>
          <cell r="P1188">
            <v>6</v>
          </cell>
          <cell r="Q1188">
            <v>5</v>
          </cell>
          <cell r="R1188">
            <v>44016</v>
          </cell>
          <cell r="S1188" t="str">
            <v>R2年度1回</v>
          </cell>
        </row>
        <row r="1189">
          <cell r="H1189">
            <v>64637</v>
          </cell>
          <cell r="I1189">
            <v>259</v>
          </cell>
          <cell r="J1189" t="str">
            <v>住之江</v>
          </cell>
          <cell r="K1189">
            <v>2</v>
          </cell>
          <cell r="L1189" t="str">
            <v>DH7</v>
          </cell>
          <cell r="M1189" t="str">
            <v>2104</v>
          </cell>
          <cell r="N1189" t="str">
            <v>蝦名　康弘</v>
          </cell>
          <cell r="O1189">
            <v>64637</v>
          </cell>
          <cell r="P1189">
            <v>7</v>
          </cell>
          <cell r="R1189">
            <v>44016</v>
          </cell>
          <cell r="S1189" t="str">
            <v>R2年度1回</v>
          </cell>
        </row>
        <row r="1190">
          <cell r="H1190">
            <v>64638</v>
          </cell>
          <cell r="I1190">
            <v>264</v>
          </cell>
          <cell r="J1190" t="str">
            <v>睦</v>
          </cell>
          <cell r="K1190">
            <v>3</v>
          </cell>
          <cell r="L1190" t="str">
            <v>D27</v>
          </cell>
          <cell r="M1190" t="str">
            <v>0133</v>
          </cell>
          <cell r="N1190" t="str">
            <v>杉山　義見</v>
          </cell>
          <cell r="O1190">
            <v>64638</v>
          </cell>
          <cell r="P1190">
            <v>8</v>
          </cell>
          <cell r="Q1190">
            <v>7</v>
          </cell>
          <cell r="R1190">
            <v>44016</v>
          </cell>
          <cell r="S1190" t="str">
            <v>R2年度1回</v>
          </cell>
        </row>
        <row r="1191">
          <cell r="H1191">
            <v>64639</v>
          </cell>
          <cell r="I1191">
            <v>259</v>
          </cell>
          <cell r="J1191" t="str">
            <v>住之江</v>
          </cell>
          <cell r="K1191">
            <v>2</v>
          </cell>
          <cell r="L1191" t="str">
            <v>DH7</v>
          </cell>
          <cell r="M1191" t="str">
            <v>2209</v>
          </cell>
          <cell r="N1191" t="str">
            <v>古川　利夫</v>
          </cell>
          <cell r="O1191">
            <v>80154</v>
          </cell>
          <cell r="P1191">
            <v>2</v>
          </cell>
          <cell r="R1191">
            <v>44016</v>
          </cell>
          <cell r="S1191" t="str">
            <v>R2年度1回</v>
          </cell>
        </row>
        <row r="1192">
          <cell r="H1192">
            <v>64641</v>
          </cell>
          <cell r="I1192">
            <v>257</v>
          </cell>
          <cell r="J1192" t="str">
            <v>曙</v>
          </cell>
          <cell r="K1192">
            <v>4</v>
          </cell>
          <cell r="L1192" t="str">
            <v>D7R</v>
          </cell>
          <cell r="M1192" t="str">
            <v>0211</v>
          </cell>
          <cell r="N1192" t="str">
            <v>駒木　光明</v>
          </cell>
          <cell r="O1192">
            <v>80157</v>
          </cell>
          <cell r="P1192">
            <v>9</v>
          </cell>
          <cell r="Q1192">
            <v>8</v>
          </cell>
          <cell r="R1192">
            <v>44016</v>
          </cell>
          <cell r="S1192" t="str">
            <v>R2年度1回</v>
          </cell>
        </row>
        <row r="1193">
          <cell r="H1193">
            <v>64642</v>
          </cell>
          <cell r="I1193">
            <v>258</v>
          </cell>
          <cell r="J1193" t="str">
            <v>愛国</v>
          </cell>
          <cell r="K1193">
            <v>13</v>
          </cell>
          <cell r="L1193" t="str">
            <v>D9R</v>
          </cell>
          <cell r="M1193" t="str">
            <v>1209</v>
          </cell>
          <cell r="N1193" t="str">
            <v>山崎　陽子</v>
          </cell>
          <cell r="O1193">
            <v>80153</v>
          </cell>
          <cell r="P1193">
            <v>1</v>
          </cell>
          <cell r="Q1193">
            <v>1</v>
          </cell>
          <cell r="R1193">
            <v>44016</v>
          </cell>
          <cell r="S1193" t="str">
            <v>R2年度1回</v>
          </cell>
        </row>
        <row r="1194">
          <cell r="H1194">
            <v>64643</v>
          </cell>
          <cell r="I1194">
            <v>272</v>
          </cell>
          <cell r="J1194" t="str">
            <v>ことぶき</v>
          </cell>
          <cell r="K1194">
            <v>2</v>
          </cell>
          <cell r="L1194" t="str">
            <v>DH10B</v>
          </cell>
          <cell r="M1194" t="str">
            <v>1606</v>
          </cell>
          <cell r="N1194" t="str">
            <v>由利　真朗</v>
          </cell>
          <cell r="O1194">
            <v>80159</v>
          </cell>
          <cell r="P1194">
            <v>11</v>
          </cell>
          <cell r="Q1194">
            <v>6</v>
          </cell>
          <cell r="R1194">
            <v>44016</v>
          </cell>
          <cell r="S1194" t="str">
            <v>R2年度1回</v>
          </cell>
        </row>
        <row r="1195">
          <cell r="H1195">
            <v>64644</v>
          </cell>
          <cell r="I1195">
            <v>263</v>
          </cell>
          <cell r="J1195" t="str">
            <v>釧路
クレインヴィラ</v>
          </cell>
          <cell r="K1195">
            <v>2</v>
          </cell>
          <cell r="L1195" t="str">
            <v>B</v>
          </cell>
          <cell r="M1195" t="str">
            <v>0225</v>
          </cell>
          <cell r="N1195" t="str">
            <v>村場　もと子</v>
          </cell>
          <cell r="O1195">
            <v>80158</v>
          </cell>
          <cell r="P1195">
            <v>10</v>
          </cell>
          <cell r="Q1195">
            <v>3</v>
          </cell>
          <cell r="R1195">
            <v>44016</v>
          </cell>
          <cell r="S1195" t="str">
            <v>R2年度1回</v>
          </cell>
        </row>
        <row r="1196">
          <cell r="H1196">
            <v>64823</v>
          </cell>
          <cell r="I1196">
            <v>249</v>
          </cell>
          <cell r="J1196" t="str">
            <v>千歳</v>
          </cell>
          <cell r="K1196">
            <v>3</v>
          </cell>
          <cell r="L1196" t="str">
            <v>D3</v>
          </cell>
          <cell r="M1196" t="str">
            <v>0135</v>
          </cell>
          <cell r="N1196" t="str">
            <v>石岡　茂之</v>
          </cell>
          <cell r="Q1196">
            <v>1</v>
          </cell>
          <cell r="R1196">
            <v>44114</v>
          </cell>
          <cell r="S1196" t="str">
            <v>R2年度2回</v>
          </cell>
        </row>
        <row r="1197">
          <cell r="H1197">
            <v>64825</v>
          </cell>
          <cell r="I1197">
            <v>259</v>
          </cell>
          <cell r="J1197" t="str">
            <v>住之江</v>
          </cell>
          <cell r="K1197">
            <v>1</v>
          </cell>
          <cell r="L1197" t="str">
            <v>DH6</v>
          </cell>
          <cell r="M1197" t="str">
            <v>1102</v>
          </cell>
          <cell r="N1197" t="str">
            <v>藤田　禮子</v>
          </cell>
          <cell r="O1197" t="str">
            <v>藤田　將之</v>
          </cell>
          <cell r="P1197" t="str">
            <v>藤田　禮子</v>
          </cell>
          <cell r="Q1197" t="str">
            <v>承継（死亡）</v>
          </cell>
          <cell r="R1197">
            <v>45502</v>
          </cell>
          <cell r="S1197" t="str">
            <v>R2年度2回</v>
          </cell>
        </row>
        <row r="1198">
          <cell r="H1198">
            <v>64848</v>
          </cell>
          <cell r="I1198">
            <v>298</v>
          </cell>
          <cell r="J1198" t="str">
            <v>川北</v>
          </cell>
          <cell r="K1198">
            <v>1</v>
          </cell>
          <cell r="L1198" t="str">
            <v>Ｄ34Ａ</v>
          </cell>
          <cell r="M1198" t="str">
            <v>1302</v>
          </cell>
          <cell r="N1198" t="str">
            <v>梶　めぐみ</v>
          </cell>
          <cell r="Q1198">
            <v>4</v>
          </cell>
          <cell r="R1198">
            <v>44114</v>
          </cell>
          <cell r="S1198" t="str">
            <v>R2年度2回</v>
          </cell>
        </row>
        <row r="1199">
          <cell r="H1199">
            <v>64878</v>
          </cell>
          <cell r="I1199">
            <v>253</v>
          </cell>
          <cell r="J1199" t="str">
            <v>新緑ヶ岡</v>
          </cell>
          <cell r="K1199">
            <v>1</v>
          </cell>
          <cell r="L1199" t="str">
            <v>D30</v>
          </cell>
          <cell r="M1199" t="str">
            <v>0126</v>
          </cell>
          <cell r="N1199" t="str">
            <v>佐々木　翔太</v>
          </cell>
          <cell r="Q1199">
            <v>3</v>
          </cell>
          <cell r="R1199">
            <v>44114</v>
          </cell>
          <cell r="S1199" t="str">
            <v>R2年度2回</v>
          </cell>
        </row>
        <row r="1200">
          <cell r="H1200">
            <v>64895</v>
          </cell>
          <cell r="I1200">
            <v>263</v>
          </cell>
          <cell r="J1200" t="str">
            <v>釧路
クレインヴィラ</v>
          </cell>
          <cell r="K1200">
            <v>1</v>
          </cell>
          <cell r="L1200" t="str">
            <v>A</v>
          </cell>
          <cell r="M1200" t="str">
            <v>0124</v>
          </cell>
          <cell r="N1200" t="str">
            <v>本間　梨江</v>
          </cell>
          <cell r="Q1200">
            <v>2</v>
          </cell>
          <cell r="R1200">
            <v>44114</v>
          </cell>
          <cell r="S1200" t="str">
            <v>R2年度2回</v>
          </cell>
        </row>
        <row r="1201">
          <cell r="H1201">
            <v>64896</v>
          </cell>
          <cell r="I1201">
            <v>302</v>
          </cell>
          <cell r="J1201" t="str">
            <v>であえーる幸</v>
          </cell>
          <cell r="K1201">
            <v>1</v>
          </cell>
          <cell r="L1201" t="str">
            <v>DH11</v>
          </cell>
          <cell r="M1201" t="str">
            <v>0904</v>
          </cell>
          <cell r="N1201" t="str">
            <v>武藤　翼</v>
          </cell>
          <cell r="Q1201">
            <v>5</v>
          </cell>
          <cell r="R1201">
            <v>44114</v>
          </cell>
          <cell r="S1201" t="str">
            <v>R2年度2回</v>
          </cell>
        </row>
        <row r="1202">
          <cell r="H1202">
            <v>64994</v>
          </cell>
          <cell r="I1202">
            <v>259</v>
          </cell>
          <cell r="J1202" t="str">
            <v>住之江</v>
          </cell>
          <cell r="K1202">
            <v>2</v>
          </cell>
          <cell r="L1202" t="str">
            <v>DH7</v>
          </cell>
          <cell r="M1202" t="str">
            <v>2203</v>
          </cell>
          <cell r="N1202" t="str">
            <v>西風　功輝</v>
          </cell>
          <cell r="O1202">
            <v>80203</v>
          </cell>
          <cell r="P1202">
            <v>64994</v>
          </cell>
          <cell r="R1202">
            <v>44177</v>
          </cell>
          <cell r="S1202" t="str">
            <v>R2年度3回</v>
          </cell>
        </row>
        <row r="1203">
          <cell r="H1203">
            <v>64999</v>
          </cell>
          <cell r="I1203">
            <v>259</v>
          </cell>
          <cell r="J1203" t="str">
            <v>住之江</v>
          </cell>
          <cell r="K1203">
            <v>2</v>
          </cell>
          <cell r="L1203" t="str">
            <v>DH7</v>
          </cell>
          <cell r="M1203" t="str">
            <v>2303</v>
          </cell>
          <cell r="N1203" t="str">
            <v>山本　典明</v>
          </cell>
          <cell r="O1203">
            <v>80202</v>
          </cell>
          <cell r="P1203">
            <v>64999</v>
          </cell>
          <cell r="R1203">
            <v>44177</v>
          </cell>
          <cell r="S1203" t="str">
            <v>R2年度3回</v>
          </cell>
        </row>
        <row r="1204">
          <cell r="H1204">
            <v>65005</v>
          </cell>
          <cell r="I1204">
            <v>259</v>
          </cell>
          <cell r="J1204" t="str">
            <v>住之江</v>
          </cell>
          <cell r="K1204">
            <v>2</v>
          </cell>
          <cell r="L1204" t="str">
            <v>DH7</v>
          </cell>
          <cell r="M1204" t="str">
            <v>2204</v>
          </cell>
          <cell r="N1204" t="str">
            <v>篠原　ひとみ</v>
          </cell>
          <cell r="O1204">
            <v>80200</v>
          </cell>
          <cell r="P1204">
            <v>65005</v>
          </cell>
          <cell r="R1204">
            <v>44177</v>
          </cell>
          <cell r="S1204" t="str">
            <v>R2年度3回</v>
          </cell>
        </row>
        <row r="1205">
          <cell r="H1205">
            <v>65009</v>
          </cell>
          <cell r="I1205">
            <v>259</v>
          </cell>
          <cell r="J1205" t="str">
            <v>住之江</v>
          </cell>
          <cell r="K1205">
            <v>2</v>
          </cell>
          <cell r="L1205" t="str">
            <v>DH7</v>
          </cell>
          <cell r="M1205" t="str">
            <v>2207</v>
          </cell>
          <cell r="N1205" t="str">
            <v>青田　多栄子</v>
          </cell>
          <cell r="O1205" t="str">
            <v>青田　義昭</v>
          </cell>
          <cell r="P1205" t="str">
            <v>青田　多栄子</v>
          </cell>
          <cell r="Q1205" t="str">
            <v>承継（死亡）</v>
          </cell>
          <cell r="R1205">
            <v>45673</v>
          </cell>
          <cell r="S1205" t="str">
            <v>R2年度3回</v>
          </cell>
        </row>
        <row r="1206">
          <cell r="H1206">
            <v>65010</v>
          </cell>
          <cell r="I1206">
            <v>259</v>
          </cell>
          <cell r="J1206" t="str">
            <v>住之江</v>
          </cell>
          <cell r="K1206">
            <v>2</v>
          </cell>
          <cell r="L1206" t="str">
            <v>DH7</v>
          </cell>
          <cell r="M1206" t="str">
            <v>2210</v>
          </cell>
          <cell r="N1206" t="str">
            <v>笠嶋　孝至</v>
          </cell>
          <cell r="O1206">
            <v>80204</v>
          </cell>
          <cell r="P1206">
            <v>65010</v>
          </cell>
          <cell r="Q1206" t="str">
            <v>退去済</v>
          </cell>
          <cell r="R1206">
            <v>44214</v>
          </cell>
          <cell r="S1206" t="str">
            <v>R2年度3回</v>
          </cell>
        </row>
        <row r="1207">
          <cell r="H1207">
            <v>65011</v>
          </cell>
          <cell r="I1207">
            <v>259</v>
          </cell>
          <cell r="J1207" t="str">
            <v>住之江</v>
          </cell>
          <cell r="K1207">
            <v>2</v>
          </cell>
          <cell r="L1207" t="str">
            <v>DH7</v>
          </cell>
          <cell r="M1207" t="str">
            <v>2404</v>
          </cell>
          <cell r="N1207" t="str">
            <v>藤生　紫華</v>
          </cell>
          <cell r="O1207">
            <v>80205</v>
          </cell>
          <cell r="P1207">
            <v>65011</v>
          </cell>
          <cell r="R1207">
            <v>44177</v>
          </cell>
          <cell r="S1207" t="str">
            <v>R2年度3回</v>
          </cell>
        </row>
        <row r="1208">
          <cell r="H1208">
            <v>65211</v>
          </cell>
          <cell r="I1208">
            <v>298</v>
          </cell>
          <cell r="J1208" t="str">
            <v>川北</v>
          </cell>
          <cell r="K1208">
            <v>1</v>
          </cell>
          <cell r="L1208" t="str">
            <v>Ｄ34Ａ</v>
          </cell>
          <cell r="M1208" t="str">
            <v>1102</v>
          </cell>
          <cell r="N1208" t="str">
            <v>瀨川　沙樹</v>
          </cell>
          <cell r="R1208">
            <v>44310</v>
          </cell>
          <cell r="S1208" t="str">
            <v>R2年度4回</v>
          </cell>
        </row>
        <row r="1209">
          <cell r="H1209">
            <v>65212</v>
          </cell>
          <cell r="I1209">
            <v>298</v>
          </cell>
          <cell r="J1209" t="str">
            <v>川北</v>
          </cell>
          <cell r="K1209">
            <v>1</v>
          </cell>
          <cell r="L1209" t="str">
            <v>Ｄ34Ａ</v>
          </cell>
          <cell r="M1209" t="str">
            <v>1202</v>
          </cell>
          <cell r="N1209" t="str">
            <v>遠藤　百合香</v>
          </cell>
          <cell r="R1209">
            <v>44310</v>
          </cell>
          <cell r="S1209" t="str">
            <v>R2年度4回</v>
          </cell>
        </row>
        <row r="1210">
          <cell r="H1210">
            <v>65213</v>
          </cell>
          <cell r="I1210">
            <v>259</v>
          </cell>
          <cell r="J1210" t="str">
            <v>住之江</v>
          </cell>
          <cell r="K1210">
            <v>2</v>
          </cell>
          <cell r="L1210" t="str">
            <v>DH7</v>
          </cell>
          <cell r="M1210" t="str">
            <v>2501</v>
          </cell>
          <cell r="N1210" t="str">
            <v>立田　淳子</v>
          </cell>
          <cell r="R1210">
            <v>44310</v>
          </cell>
          <cell r="S1210" t="str">
            <v>R2年度4回</v>
          </cell>
        </row>
        <row r="1211">
          <cell r="H1211">
            <v>65228</v>
          </cell>
          <cell r="I1211">
            <v>264</v>
          </cell>
          <cell r="J1211" t="str">
            <v>睦</v>
          </cell>
          <cell r="K1211">
            <v>4</v>
          </cell>
          <cell r="L1211" t="str">
            <v>D28</v>
          </cell>
          <cell r="M1211" t="str">
            <v>0342</v>
          </cell>
          <cell r="N1211" t="str">
            <v>根本　沙也加</v>
          </cell>
          <cell r="R1211">
            <v>44310</v>
          </cell>
          <cell r="S1211" t="str">
            <v>R2年度4回</v>
          </cell>
        </row>
        <row r="1212">
          <cell r="H1212">
            <v>65239</v>
          </cell>
          <cell r="I1212">
            <v>302</v>
          </cell>
          <cell r="J1212" t="str">
            <v>であえーる幸</v>
          </cell>
          <cell r="K1212">
            <v>1</v>
          </cell>
          <cell r="L1212" t="str">
            <v>DH11</v>
          </cell>
          <cell r="M1212" t="str">
            <v>0204</v>
          </cell>
          <cell r="N1212" t="str">
            <v>杉本　穂奈美</v>
          </cell>
          <cell r="R1212">
            <v>44310</v>
          </cell>
          <cell r="S1212" t="str">
            <v>R2年度4回</v>
          </cell>
        </row>
        <row r="1213">
          <cell r="H1213">
            <v>65240</v>
          </cell>
          <cell r="I1213">
            <v>298</v>
          </cell>
          <cell r="J1213" t="str">
            <v>川北</v>
          </cell>
          <cell r="K1213">
            <v>2</v>
          </cell>
          <cell r="L1213" t="str">
            <v>Ｄ34B</v>
          </cell>
          <cell r="M1213" t="str">
            <v>1207</v>
          </cell>
          <cell r="N1213" t="str">
            <v>宮保　彩香</v>
          </cell>
          <cell r="R1213">
            <v>44310</v>
          </cell>
          <cell r="S1213" t="str">
            <v>R2年度4回</v>
          </cell>
        </row>
        <row r="1214">
          <cell r="H1214">
            <v>65257</v>
          </cell>
          <cell r="I1214">
            <v>262</v>
          </cell>
          <cell r="J1214" t="str">
            <v>白樺</v>
          </cell>
          <cell r="K1214">
            <v>2</v>
          </cell>
          <cell r="L1214" t="str">
            <v>D32</v>
          </cell>
          <cell r="M1214" t="str">
            <v>0226</v>
          </cell>
          <cell r="N1214" t="str">
            <v>西村　美悠</v>
          </cell>
          <cell r="R1214">
            <v>44310</v>
          </cell>
          <cell r="S1214" t="str">
            <v>R2年度4回</v>
          </cell>
        </row>
        <row r="1215">
          <cell r="H1215">
            <v>65375</v>
          </cell>
          <cell r="I1215">
            <v>272</v>
          </cell>
          <cell r="J1215" t="str">
            <v>ことぶき</v>
          </cell>
          <cell r="K1215">
            <v>3</v>
          </cell>
          <cell r="L1215" t="str">
            <v>DH10C</v>
          </cell>
          <cell r="M1215" t="str">
            <v>1712</v>
          </cell>
          <cell r="N1215" t="str">
            <v>吉里　順市</v>
          </cell>
          <cell r="O1215">
            <v>9</v>
          </cell>
          <cell r="P1215">
            <v>80214</v>
          </cell>
          <cell r="Q1215" t="str">
            <v>入居</v>
          </cell>
          <cell r="R1215">
            <v>44380</v>
          </cell>
          <cell r="S1215" t="str">
            <v>R3年度1回</v>
          </cell>
          <cell r="T1215">
            <v>8</v>
          </cell>
        </row>
        <row r="1216">
          <cell r="H1216">
            <v>65376</v>
          </cell>
          <cell r="I1216">
            <v>258</v>
          </cell>
          <cell r="J1216" t="str">
            <v>愛国</v>
          </cell>
          <cell r="K1216">
            <v>15</v>
          </cell>
          <cell r="L1216" t="str">
            <v>D14R</v>
          </cell>
          <cell r="M1216" t="str">
            <v>0644</v>
          </cell>
          <cell r="N1216" t="str">
            <v>大野　香奈</v>
          </cell>
          <cell r="O1216">
            <v>11</v>
          </cell>
          <cell r="P1216">
            <v>80216</v>
          </cell>
          <cell r="Q1216" t="str">
            <v>入居・敷金減免</v>
          </cell>
          <cell r="R1216">
            <v>44380</v>
          </cell>
          <cell r="S1216" t="str">
            <v>R3年度1回</v>
          </cell>
          <cell r="T1216">
            <v>9</v>
          </cell>
        </row>
        <row r="1217">
          <cell r="H1217">
            <v>65377</v>
          </cell>
          <cell r="I1217">
            <v>258</v>
          </cell>
          <cell r="J1217" t="str">
            <v>愛国</v>
          </cell>
          <cell r="K1217">
            <v>14</v>
          </cell>
          <cell r="L1217" t="str">
            <v>D12R</v>
          </cell>
          <cell r="M1217" t="str">
            <v>4405</v>
          </cell>
          <cell r="N1217" t="str">
            <v>佐藤　征朗</v>
          </cell>
          <cell r="O1217">
            <v>4</v>
          </cell>
          <cell r="P1217">
            <v>80209</v>
          </cell>
          <cell r="Q1217" t="str">
            <v>入居</v>
          </cell>
          <cell r="R1217">
            <v>44380</v>
          </cell>
          <cell r="S1217" t="str">
            <v>R3年度1回</v>
          </cell>
          <cell r="T1217">
            <v>4</v>
          </cell>
        </row>
        <row r="1218">
          <cell r="H1218">
            <v>65378</v>
          </cell>
          <cell r="I1218">
            <v>258</v>
          </cell>
          <cell r="J1218" t="str">
            <v>愛国</v>
          </cell>
          <cell r="K1218">
            <v>14</v>
          </cell>
          <cell r="L1218" t="str">
            <v>D12R</v>
          </cell>
          <cell r="M1218" t="str">
            <v>4509</v>
          </cell>
          <cell r="N1218" t="str">
            <v>川原谷　唯</v>
          </cell>
          <cell r="O1218">
            <v>13</v>
          </cell>
          <cell r="P1218">
            <v>80218</v>
          </cell>
          <cell r="Q1218" t="str">
            <v>入居</v>
          </cell>
          <cell r="R1218">
            <v>44380</v>
          </cell>
          <cell r="S1218" t="str">
            <v>R3年度1回</v>
          </cell>
          <cell r="T1218">
            <v>11</v>
          </cell>
        </row>
        <row r="1219">
          <cell r="H1219">
            <v>65379</v>
          </cell>
          <cell r="I1219">
            <v>257</v>
          </cell>
          <cell r="J1219" t="str">
            <v>曙</v>
          </cell>
          <cell r="K1219">
            <v>3</v>
          </cell>
          <cell r="L1219" t="str">
            <v>D8R</v>
          </cell>
          <cell r="M1219" t="str">
            <v>0324</v>
          </cell>
          <cell r="N1219" t="str">
            <v>蔵光　恵</v>
          </cell>
          <cell r="O1219">
            <v>2</v>
          </cell>
          <cell r="P1219">
            <v>80207</v>
          </cell>
          <cell r="Q1219" t="str">
            <v>入居</v>
          </cell>
          <cell r="R1219">
            <v>44380</v>
          </cell>
          <cell r="S1219" t="str">
            <v>R3年度1回</v>
          </cell>
          <cell r="T1219">
            <v>2</v>
          </cell>
        </row>
        <row r="1220">
          <cell r="H1220">
            <v>65380</v>
          </cell>
          <cell r="I1220">
            <v>272</v>
          </cell>
          <cell r="J1220" t="str">
            <v>ことぶき</v>
          </cell>
          <cell r="K1220">
            <v>3</v>
          </cell>
          <cell r="L1220" t="str">
            <v>DH10C</v>
          </cell>
          <cell r="M1220" t="str">
            <v>1211</v>
          </cell>
          <cell r="N1220" t="str">
            <v>宍戸　昌代</v>
          </cell>
          <cell r="O1220">
            <v>8</v>
          </cell>
          <cell r="P1220">
            <v>80213</v>
          </cell>
          <cell r="Q1220" t="str">
            <v>入居</v>
          </cell>
          <cell r="R1220">
            <v>44380</v>
          </cell>
          <cell r="S1220" t="str">
            <v>R3年度1回</v>
          </cell>
          <cell r="T1220">
            <v>7</v>
          </cell>
        </row>
        <row r="1221">
          <cell r="H1221">
            <v>65381</v>
          </cell>
          <cell r="I1221">
            <v>258</v>
          </cell>
          <cell r="J1221" t="str">
            <v>愛国</v>
          </cell>
          <cell r="K1221">
            <v>14</v>
          </cell>
          <cell r="L1221" t="str">
            <v>D12R</v>
          </cell>
          <cell r="M1221" t="str">
            <v>4408</v>
          </cell>
          <cell r="N1221" t="str">
            <v>髙橋　和樹</v>
          </cell>
          <cell r="O1221">
            <v>12</v>
          </cell>
          <cell r="P1221">
            <v>80217</v>
          </cell>
          <cell r="Q1221" t="str">
            <v>入居・敷金減免</v>
          </cell>
          <cell r="R1221">
            <v>44380</v>
          </cell>
          <cell r="S1221" t="str">
            <v>R3年度1回</v>
          </cell>
          <cell r="T1221">
            <v>10</v>
          </cell>
        </row>
        <row r="1222">
          <cell r="H1222">
            <v>65382</v>
          </cell>
          <cell r="I1222">
            <v>261</v>
          </cell>
          <cell r="J1222" t="str">
            <v>若竹</v>
          </cell>
          <cell r="K1222">
            <v>2</v>
          </cell>
          <cell r="L1222" t="str">
            <v>DH9</v>
          </cell>
          <cell r="M1222" t="str">
            <v>0276</v>
          </cell>
          <cell r="N1222" t="str">
            <v>青山　奈緒美</v>
          </cell>
          <cell r="O1222">
            <v>15</v>
          </cell>
          <cell r="P1222">
            <v>80220</v>
          </cell>
          <cell r="Q1222" t="str">
            <v>入居</v>
          </cell>
          <cell r="R1222">
            <v>44380</v>
          </cell>
          <cell r="S1222" t="str">
            <v>R3年度1回</v>
          </cell>
          <cell r="T1222">
            <v>13</v>
          </cell>
        </row>
        <row r="1223">
          <cell r="H1223">
            <v>65383</v>
          </cell>
          <cell r="I1223">
            <v>257</v>
          </cell>
          <cell r="J1223" t="str">
            <v>曙</v>
          </cell>
          <cell r="K1223">
            <v>4</v>
          </cell>
          <cell r="L1223" t="str">
            <v>D7R</v>
          </cell>
          <cell r="M1223" t="str">
            <v>0254</v>
          </cell>
          <cell r="N1223" t="str">
            <v>荒澤　壮夫</v>
          </cell>
          <cell r="O1223">
            <v>3</v>
          </cell>
          <cell r="P1223">
            <v>80208</v>
          </cell>
          <cell r="Q1223" t="str">
            <v>入居</v>
          </cell>
          <cell r="R1223">
            <v>44380</v>
          </cell>
          <cell r="S1223" t="str">
            <v>R3年度1回</v>
          </cell>
          <cell r="T1223">
            <v>3</v>
          </cell>
        </row>
        <row r="1224">
          <cell r="H1224">
            <v>65384</v>
          </cell>
          <cell r="I1224">
            <v>258</v>
          </cell>
          <cell r="J1224" t="str">
            <v>愛国</v>
          </cell>
          <cell r="K1224">
            <v>15</v>
          </cell>
          <cell r="L1224" t="str">
            <v>D14R</v>
          </cell>
          <cell r="M1224" t="str">
            <v>0638</v>
          </cell>
          <cell r="N1224" t="str">
            <v>永田　修平</v>
          </cell>
          <cell r="O1224">
            <v>16</v>
          </cell>
          <cell r="P1224">
            <v>80221</v>
          </cell>
          <cell r="Q1224" t="str">
            <v>入居</v>
          </cell>
          <cell r="R1224">
            <v>44380</v>
          </cell>
          <cell r="S1224" t="str">
            <v>R3年度1回</v>
          </cell>
          <cell r="T1224">
            <v>14</v>
          </cell>
        </row>
        <row r="1225">
          <cell r="H1225">
            <v>65385</v>
          </cell>
          <cell r="I1225">
            <v>302</v>
          </cell>
          <cell r="J1225" t="str">
            <v>であえーる幸</v>
          </cell>
          <cell r="K1225">
            <v>1</v>
          </cell>
          <cell r="L1225" t="str">
            <v>DH11</v>
          </cell>
          <cell r="M1225" t="str">
            <v>0604</v>
          </cell>
          <cell r="N1225" t="str">
            <v>佐藤　結香</v>
          </cell>
          <cell r="O1225">
            <v>10</v>
          </cell>
          <cell r="P1225">
            <v>80215</v>
          </cell>
          <cell r="Q1225" t="str">
            <v>入居</v>
          </cell>
          <cell r="R1225">
            <v>44380</v>
          </cell>
          <cell r="S1225" t="str">
            <v>R3年度1回</v>
          </cell>
        </row>
        <row r="1226">
          <cell r="H1226">
            <v>65386</v>
          </cell>
          <cell r="I1226">
            <v>253</v>
          </cell>
          <cell r="J1226" t="str">
            <v>新緑ヶ岡</v>
          </cell>
          <cell r="K1226">
            <v>1</v>
          </cell>
          <cell r="L1226" t="str">
            <v>D30</v>
          </cell>
          <cell r="M1226" t="str">
            <v>0125</v>
          </cell>
          <cell r="N1226" t="str">
            <v>鈴木　孝子</v>
          </cell>
          <cell r="O1226">
            <v>1</v>
          </cell>
          <cell r="P1226">
            <v>80206</v>
          </cell>
          <cell r="Q1226" t="str">
            <v>入居</v>
          </cell>
          <cell r="R1226">
            <v>44380</v>
          </cell>
          <cell r="S1226" t="str">
            <v>R3年度1回</v>
          </cell>
          <cell r="T1226">
            <v>1</v>
          </cell>
        </row>
        <row r="1227">
          <cell r="H1227">
            <v>65387</v>
          </cell>
          <cell r="I1227">
            <v>261</v>
          </cell>
          <cell r="J1227" t="str">
            <v>若竹</v>
          </cell>
          <cell r="K1227">
            <v>1</v>
          </cell>
          <cell r="L1227" t="str">
            <v>DH8</v>
          </cell>
          <cell r="M1227" t="str">
            <v>0141</v>
          </cell>
          <cell r="N1227" t="str">
            <v>玉澤　柊子</v>
          </cell>
          <cell r="O1227" t="str">
            <v>玉澤　拓哉</v>
          </cell>
          <cell r="P1227" t="str">
            <v>玉澤　柊子</v>
          </cell>
          <cell r="Q1227" t="str">
            <v>承継（離婚）</v>
          </cell>
          <cell r="R1227">
            <v>44701</v>
          </cell>
          <cell r="S1227" t="str">
            <v>R3年度1回</v>
          </cell>
          <cell r="T1227">
            <v>12</v>
          </cell>
        </row>
        <row r="1228">
          <cell r="H1228">
            <v>65388</v>
          </cell>
          <cell r="I1228">
            <v>262</v>
          </cell>
          <cell r="J1228" t="str">
            <v>白樺</v>
          </cell>
          <cell r="K1228">
            <v>1</v>
          </cell>
          <cell r="L1228" t="str">
            <v>D31</v>
          </cell>
          <cell r="M1228" t="str">
            <v>0126</v>
          </cell>
          <cell r="N1228" t="str">
            <v>種市　なつみ</v>
          </cell>
          <cell r="O1228">
            <v>7</v>
          </cell>
          <cell r="P1228">
            <v>80212</v>
          </cell>
          <cell r="Q1228" t="str">
            <v>入居</v>
          </cell>
          <cell r="R1228">
            <v>44380</v>
          </cell>
          <cell r="S1228" t="str">
            <v>R3年度1回</v>
          </cell>
          <cell r="T1228">
            <v>5</v>
          </cell>
        </row>
        <row r="1229">
          <cell r="H1229">
            <v>65389</v>
          </cell>
          <cell r="I1229">
            <v>261</v>
          </cell>
          <cell r="J1229" t="str">
            <v>若竹</v>
          </cell>
          <cell r="K1229">
            <v>1</v>
          </cell>
          <cell r="L1229" t="str">
            <v>DH8</v>
          </cell>
          <cell r="M1229" t="str">
            <v>0143</v>
          </cell>
          <cell r="N1229" t="str">
            <v>亀井　明美</v>
          </cell>
          <cell r="O1229">
            <v>17</v>
          </cell>
          <cell r="P1229">
            <v>80222</v>
          </cell>
          <cell r="Q1229" t="str">
            <v>入居</v>
          </cell>
          <cell r="R1229">
            <v>44380</v>
          </cell>
          <cell r="S1229" t="str">
            <v>R3年度1回</v>
          </cell>
        </row>
        <row r="1230">
          <cell r="H1230">
            <v>65390</v>
          </cell>
          <cell r="I1230">
            <v>259</v>
          </cell>
          <cell r="J1230" t="str">
            <v>住之江</v>
          </cell>
          <cell r="K1230">
            <v>2</v>
          </cell>
          <cell r="L1230" t="str">
            <v>DH7</v>
          </cell>
          <cell r="M1230" t="str">
            <v>2210</v>
          </cell>
          <cell r="N1230" t="str">
            <v>室谷　和典</v>
          </cell>
          <cell r="O1230">
            <v>6</v>
          </cell>
          <cell r="P1230">
            <v>80211</v>
          </cell>
          <cell r="Q1230" t="str">
            <v>入居</v>
          </cell>
          <cell r="R1230">
            <v>44380</v>
          </cell>
          <cell r="S1230" t="str">
            <v>R3年度1回</v>
          </cell>
        </row>
        <row r="1231">
          <cell r="H1231">
            <v>65391</v>
          </cell>
          <cell r="I1231">
            <v>258</v>
          </cell>
          <cell r="J1231" t="str">
            <v>愛国</v>
          </cell>
          <cell r="K1231">
            <v>14</v>
          </cell>
          <cell r="L1231" t="str">
            <v>D12R</v>
          </cell>
          <cell r="M1231" t="str">
            <v>4510</v>
          </cell>
          <cell r="N1231" t="str">
            <v>大島　義信</v>
          </cell>
          <cell r="O1231">
            <v>5</v>
          </cell>
          <cell r="P1231">
            <v>80210</v>
          </cell>
          <cell r="Q1231" t="str">
            <v>入居</v>
          </cell>
          <cell r="R1231">
            <v>44380</v>
          </cell>
          <cell r="S1231" t="str">
            <v>R3年度1回</v>
          </cell>
        </row>
        <row r="1232">
          <cell r="H1232">
            <v>65392</v>
          </cell>
          <cell r="I1232">
            <v>272</v>
          </cell>
          <cell r="J1232" t="str">
            <v>ことぶき</v>
          </cell>
          <cell r="K1232">
            <v>2</v>
          </cell>
          <cell r="L1232" t="str">
            <v>DH10B</v>
          </cell>
          <cell r="M1232" t="str">
            <v>1109</v>
          </cell>
          <cell r="N1232" t="str">
            <v>増谷　英道</v>
          </cell>
          <cell r="O1232">
            <v>18</v>
          </cell>
          <cell r="P1232">
            <v>80223</v>
          </cell>
          <cell r="Q1232" t="str">
            <v>入居</v>
          </cell>
          <cell r="R1232">
            <v>44387</v>
          </cell>
          <cell r="S1232" t="str">
            <v>R3年度1回</v>
          </cell>
          <cell r="T1232">
            <v>6</v>
          </cell>
        </row>
        <row r="1233">
          <cell r="H1233">
            <v>65461</v>
          </cell>
          <cell r="I1233">
            <v>263</v>
          </cell>
          <cell r="J1233" t="str">
            <v>釧路
クレインヴィラ</v>
          </cell>
          <cell r="K1233">
            <v>2</v>
          </cell>
          <cell r="L1233" t="str">
            <v>B</v>
          </cell>
          <cell r="M1233" t="str">
            <v>0215</v>
          </cell>
          <cell r="N1233" t="str">
            <v>橋本　勝子</v>
          </cell>
          <cell r="O1233">
            <v>2</v>
          </cell>
          <cell r="P1233">
            <v>80225</v>
          </cell>
          <cell r="Q1233" t="str">
            <v>入居</v>
          </cell>
          <cell r="R1233">
            <v>44408</v>
          </cell>
          <cell r="S1233" t="str">
            <v>R2年度4回</v>
          </cell>
          <cell r="T1233" t="str">
            <v>シルバーハウジング</v>
          </cell>
        </row>
        <row r="1234">
          <cell r="H1234">
            <v>65462</v>
          </cell>
          <cell r="I1234">
            <v>263</v>
          </cell>
          <cell r="J1234" t="str">
            <v>釧路
クレインヴィラ</v>
          </cell>
          <cell r="K1234">
            <v>1</v>
          </cell>
          <cell r="L1234" t="str">
            <v>A</v>
          </cell>
          <cell r="M1234" t="str">
            <v>0115</v>
          </cell>
          <cell r="N1234" t="str">
            <v>川本　伊佐子</v>
          </cell>
          <cell r="O1234">
            <v>1</v>
          </cell>
          <cell r="P1234">
            <v>80224</v>
          </cell>
          <cell r="Q1234" t="str">
            <v>入居</v>
          </cell>
          <cell r="R1234">
            <v>44408</v>
          </cell>
          <cell r="S1234" t="str">
            <v>R2年度4回</v>
          </cell>
          <cell r="T1234" t="str">
            <v>シルバーハウジング</v>
          </cell>
        </row>
        <row r="1235">
          <cell r="H1235">
            <v>65549</v>
          </cell>
          <cell r="I1235">
            <v>261</v>
          </cell>
          <cell r="J1235" t="str">
            <v>若竹</v>
          </cell>
          <cell r="K1235">
            <v>2</v>
          </cell>
          <cell r="L1235" t="str">
            <v>DH9</v>
          </cell>
          <cell r="M1235" t="str">
            <v>0261</v>
          </cell>
          <cell r="N1235" t="str">
            <v>村上　佑子</v>
          </cell>
          <cell r="O1235">
            <v>6</v>
          </cell>
          <cell r="Q1235" t="str">
            <v>入居</v>
          </cell>
          <cell r="R1235">
            <v>44478</v>
          </cell>
          <cell r="S1235" t="str">
            <v>R3年度2回</v>
          </cell>
        </row>
        <row r="1236">
          <cell r="H1236">
            <v>65551</v>
          </cell>
          <cell r="I1236">
            <v>257</v>
          </cell>
          <cell r="J1236" t="str">
            <v>曙</v>
          </cell>
          <cell r="K1236">
            <v>4</v>
          </cell>
          <cell r="L1236" t="str">
            <v>D7R</v>
          </cell>
          <cell r="M1236" t="str">
            <v>0225</v>
          </cell>
          <cell r="N1236" t="str">
            <v>齊藤　則美</v>
          </cell>
          <cell r="O1236">
            <v>1</v>
          </cell>
          <cell r="Q1236" t="str">
            <v>入居</v>
          </cell>
          <cell r="R1236">
            <v>44478</v>
          </cell>
          <cell r="S1236" t="str">
            <v>R3年度2回</v>
          </cell>
        </row>
        <row r="1237">
          <cell r="H1237">
            <v>65552</v>
          </cell>
          <cell r="I1237">
            <v>258</v>
          </cell>
          <cell r="J1237" t="str">
            <v>愛国</v>
          </cell>
          <cell r="K1237">
            <v>12</v>
          </cell>
          <cell r="L1237" t="str">
            <v>D10R</v>
          </cell>
          <cell r="M1237" t="str">
            <v>0223</v>
          </cell>
          <cell r="N1237" t="str">
            <v>遠藤　勉</v>
          </cell>
          <cell r="O1237">
            <v>2</v>
          </cell>
          <cell r="Q1237" t="str">
            <v>入居</v>
          </cell>
          <cell r="R1237">
            <v>44478</v>
          </cell>
          <cell r="S1237" t="str">
            <v>R3年度2回</v>
          </cell>
        </row>
        <row r="1238">
          <cell r="H1238">
            <v>65553</v>
          </cell>
          <cell r="I1238">
            <v>259</v>
          </cell>
          <cell r="J1238" t="str">
            <v>住之江</v>
          </cell>
          <cell r="K1238">
            <v>1</v>
          </cell>
          <cell r="L1238" t="str">
            <v>DH6</v>
          </cell>
          <cell r="M1238" t="str">
            <v>1202</v>
          </cell>
          <cell r="N1238" t="str">
            <v>近藤　洋一</v>
          </cell>
          <cell r="O1238">
            <v>3</v>
          </cell>
          <cell r="Q1238" t="str">
            <v>入居</v>
          </cell>
          <cell r="R1238">
            <v>44478</v>
          </cell>
          <cell r="S1238" t="str">
            <v>R3年度2回</v>
          </cell>
        </row>
        <row r="1239">
          <cell r="H1239">
            <v>65554</v>
          </cell>
          <cell r="I1239">
            <v>298</v>
          </cell>
          <cell r="J1239" t="str">
            <v>川北</v>
          </cell>
          <cell r="K1239">
            <v>2</v>
          </cell>
          <cell r="L1239" t="str">
            <v>Ｄ34B</v>
          </cell>
          <cell r="M1239" t="str">
            <v>1408</v>
          </cell>
          <cell r="N1239" t="str">
            <v>相澤　由美子</v>
          </cell>
          <cell r="O1239">
            <v>4</v>
          </cell>
          <cell r="Q1239" t="str">
            <v>入居</v>
          </cell>
          <cell r="R1239">
            <v>44478</v>
          </cell>
          <cell r="S1239" t="str">
            <v>R3年度2回</v>
          </cell>
        </row>
        <row r="1240">
          <cell r="H1240">
            <v>65555</v>
          </cell>
          <cell r="I1240">
            <v>272</v>
          </cell>
          <cell r="J1240" t="str">
            <v>ことぶき</v>
          </cell>
          <cell r="K1240">
            <v>2</v>
          </cell>
          <cell r="L1240" t="str">
            <v>DH10B</v>
          </cell>
          <cell r="M1240" t="str">
            <v>1207</v>
          </cell>
          <cell r="N1240" t="str">
            <v>髙田　恵美</v>
          </cell>
          <cell r="O1240">
            <v>7</v>
          </cell>
          <cell r="Q1240" t="str">
            <v>入居</v>
          </cell>
          <cell r="R1240">
            <v>44478</v>
          </cell>
          <cell r="S1240" t="str">
            <v>R3年度2回</v>
          </cell>
        </row>
        <row r="1241">
          <cell r="H1241">
            <v>65556</v>
          </cell>
          <cell r="I1241">
            <v>298</v>
          </cell>
          <cell r="J1241" t="str">
            <v>川北</v>
          </cell>
          <cell r="K1241">
            <v>2</v>
          </cell>
          <cell r="L1241" t="str">
            <v>Ｄ34B</v>
          </cell>
          <cell r="M1241" t="str">
            <v>1409</v>
          </cell>
          <cell r="N1241" t="str">
            <v>渋谷　祐</v>
          </cell>
          <cell r="O1241">
            <v>10</v>
          </cell>
          <cell r="Q1241" t="str">
            <v>入居</v>
          </cell>
          <cell r="R1241">
            <v>44478</v>
          </cell>
          <cell r="S1241" t="str">
            <v>R3年度2回</v>
          </cell>
        </row>
        <row r="1242">
          <cell r="H1242">
            <v>65557</v>
          </cell>
          <cell r="I1242">
            <v>272</v>
          </cell>
          <cell r="J1242" t="str">
            <v>ことぶき</v>
          </cell>
          <cell r="K1242">
            <v>1</v>
          </cell>
          <cell r="L1242" t="str">
            <v>DH10A</v>
          </cell>
          <cell r="M1242" t="str">
            <v>1801</v>
          </cell>
          <cell r="N1242" t="str">
            <v>中村　真琴</v>
          </cell>
          <cell r="O1242">
            <v>9</v>
          </cell>
          <cell r="Q1242" t="str">
            <v>入居</v>
          </cell>
          <cell r="R1242">
            <v>44478</v>
          </cell>
          <cell r="S1242" t="str">
            <v>R3年度2回</v>
          </cell>
        </row>
        <row r="1243">
          <cell r="H1243">
            <v>65560</v>
          </cell>
          <cell r="I1243">
            <v>259</v>
          </cell>
          <cell r="J1243" t="str">
            <v>住之江</v>
          </cell>
          <cell r="K1243">
            <v>3</v>
          </cell>
          <cell r="L1243" t="str">
            <v>D17</v>
          </cell>
          <cell r="M1243" t="str">
            <v>0136</v>
          </cell>
          <cell r="N1243" t="str">
            <v>芳賀　千草</v>
          </cell>
          <cell r="O1243">
            <v>5</v>
          </cell>
          <cell r="Q1243" t="str">
            <v>入居</v>
          </cell>
          <cell r="R1243">
            <v>44478</v>
          </cell>
          <cell r="S1243" t="str">
            <v>R3年度2回</v>
          </cell>
        </row>
        <row r="1244">
          <cell r="H1244">
            <v>65593</v>
          </cell>
          <cell r="I1244">
            <v>258</v>
          </cell>
          <cell r="J1244" t="str">
            <v>愛国</v>
          </cell>
          <cell r="K1244">
            <v>13</v>
          </cell>
          <cell r="L1244" t="str">
            <v>D9R</v>
          </cell>
          <cell r="M1244" t="str">
            <v>1406</v>
          </cell>
          <cell r="N1244" t="str">
            <v>河合　正則</v>
          </cell>
          <cell r="O1244">
            <v>15</v>
          </cell>
          <cell r="Q1244" t="str">
            <v>入居</v>
          </cell>
          <cell r="R1244">
            <v>44478</v>
          </cell>
          <cell r="S1244" t="str">
            <v>R3年度2回</v>
          </cell>
        </row>
        <row r="1245">
          <cell r="H1245">
            <v>65596</v>
          </cell>
          <cell r="I1245">
            <v>263</v>
          </cell>
          <cell r="J1245" t="str">
            <v>釧路
クレインヴィラ</v>
          </cell>
          <cell r="K1245">
            <v>1</v>
          </cell>
          <cell r="L1245" t="str">
            <v>A</v>
          </cell>
          <cell r="M1245" t="str">
            <v>0134</v>
          </cell>
          <cell r="N1245" t="str">
            <v>伊勢谷　唯</v>
          </cell>
          <cell r="O1245">
            <v>16</v>
          </cell>
          <cell r="Q1245" t="str">
            <v>入居</v>
          </cell>
          <cell r="R1245">
            <v>44478</v>
          </cell>
          <cell r="S1245" t="str">
            <v>R3年度2回</v>
          </cell>
        </row>
        <row r="1246">
          <cell r="H1246">
            <v>65597</v>
          </cell>
          <cell r="I1246">
            <v>272</v>
          </cell>
          <cell r="J1246" t="str">
            <v>ことぶき</v>
          </cell>
          <cell r="K1246">
            <v>2</v>
          </cell>
          <cell r="L1246" t="str">
            <v>DH10B</v>
          </cell>
          <cell r="M1246" t="str">
            <v>1507</v>
          </cell>
          <cell r="N1246" t="str">
            <v>藤吉　紗耶香</v>
          </cell>
          <cell r="O1246">
            <v>8</v>
          </cell>
          <cell r="Q1246" t="str">
            <v>入居</v>
          </cell>
          <cell r="R1246">
            <v>44478</v>
          </cell>
          <cell r="S1246" t="str">
            <v>R3年度2回</v>
          </cell>
        </row>
        <row r="1247">
          <cell r="H1247">
            <v>65598</v>
          </cell>
          <cell r="I1247">
            <v>302</v>
          </cell>
          <cell r="J1247" t="str">
            <v>であえーる幸</v>
          </cell>
          <cell r="K1247">
            <v>1</v>
          </cell>
          <cell r="L1247" t="str">
            <v>DH11</v>
          </cell>
          <cell r="M1247" t="str">
            <v>0903</v>
          </cell>
          <cell r="N1247" t="str">
            <v>宮下　朱里</v>
          </cell>
          <cell r="O1247" t="str">
            <v>中井　健心</v>
          </cell>
          <cell r="P1247" t="str">
            <v>宮下　朱里</v>
          </cell>
          <cell r="Q1247" t="str">
            <v>承継（離婚）</v>
          </cell>
          <cell r="R1247">
            <v>44749</v>
          </cell>
          <cell r="S1247" t="str">
            <v>R3年度2回</v>
          </cell>
        </row>
        <row r="1248">
          <cell r="H1248">
            <v>65601</v>
          </cell>
          <cell r="I1248">
            <v>298</v>
          </cell>
          <cell r="J1248" t="str">
            <v>川北</v>
          </cell>
          <cell r="K1248">
            <v>1</v>
          </cell>
          <cell r="L1248" t="str">
            <v>Ｄ34Ａ</v>
          </cell>
          <cell r="M1248" t="str">
            <v>1504</v>
          </cell>
          <cell r="N1248" t="str">
            <v>加藤　光夫</v>
          </cell>
          <cell r="O1248">
            <v>12</v>
          </cell>
          <cell r="Q1248" t="str">
            <v>入居</v>
          </cell>
          <cell r="R1248">
            <v>44478</v>
          </cell>
          <cell r="S1248" t="str">
            <v>R3年度2回</v>
          </cell>
        </row>
        <row r="1249">
          <cell r="H1249">
            <v>65604</v>
          </cell>
          <cell r="I1249">
            <v>258</v>
          </cell>
          <cell r="J1249" t="str">
            <v>愛国</v>
          </cell>
          <cell r="K1249">
            <v>14</v>
          </cell>
          <cell r="L1249" t="str">
            <v>D12R</v>
          </cell>
          <cell r="M1249" t="str">
            <v>4407</v>
          </cell>
          <cell r="N1249" t="str">
            <v>及川　德志</v>
          </cell>
          <cell r="O1249">
            <v>17</v>
          </cell>
          <cell r="Q1249" t="str">
            <v>入居</v>
          </cell>
          <cell r="R1249">
            <v>44478</v>
          </cell>
          <cell r="S1249" t="str">
            <v>R3年度2回</v>
          </cell>
        </row>
        <row r="1250">
          <cell r="H1250">
            <v>65620</v>
          </cell>
          <cell r="I1250">
            <v>258</v>
          </cell>
          <cell r="J1250" t="str">
            <v>愛国</v>
          </cell>
          <cell r="K1250">
            <v>13</v>
          </cell>
          <cell r="L1250" t="str">
            <v>D9R</v>
          </cell>
          <cell r="M1250" t="str">
            <v>1106</v>
          </cell>
          <cell r="N1250" t="str">
            <v>渡邉　由美</v>
          </cell>
          <cell r="O1250">
            <v>13</v>
          </cell>
          <cell r="Q1250" t="str">
            <v>入居</v>
          </cell>
          <cell r="R1250">
            <v>44478</v>
          </cell>
          <cell r="S1250" t="str">
            <v>R3年度2回</v>
          </cell>
        </row>
        <row r="1251">
          <cell r="H1251">
            <v>65621</v>
          </cell>
          <cell r="I1251">
            <v>258</v>
          </cell>
          <cell r="J1251" t="str">
            <v>愛国</v>
          </cell>
          <cell r="K1251">
            <v>11</v>
          </cell>
          <cell r="L1251" t="str">
            <v>D11R</v>
          </cell>
          <cell r="M1251" t="str">
            <v>0322</v>
          </cell>
          <cell r="N1251" t="str">
            <v>神谷　若菜</v>
          </cell>
          <cell r="O1251">
            <v>14</v>
          </cell>
          <cell r="Q1251" t="str">
            <v>入居</v>
          </cell>
          <cell r="R1251">
            <v>44478</v>
          </cell>
          <cell r="S1251" t="str">
            <v>R3年度2回</v>
          </cell>
        </row>
        <row r="1252">
          <cell r="H1252">
            <v>65643</v>
          </cell>
          <cell r="I1252">
            <v>258</v>
          </cell>
          <cell r="J1252" t="str">
            <v>愛国</v>
          </cell>
          <cell r="K1252">
            <v>14</v>
          </cell>
          <cell r="L1252" t="str">
            <v>D12R</v>
          </cell>
          <cell r="M1252" t="str">
            <v>4410</v>
          </cell>
          <cell r="N1252" t="str">
            <v>酒井　翼</v>
          </cell>
          <cell r="Q1252" t="str">
            <v>入居</v>
          </cell>
          <cell r="R1252">
            <v>44499</v>
          </cell>
          <cell r="S1252" t="str">
            <v>R3年度2回</v>
          </cell>
        </row>
        <row r="1253">
          <cell r="H1253">
            <v>65644</v>
          </cell>
          <cell r="I1253">
            <v>261</v>
          </cell>
          <cell r="J1253" t="str">
            <v>若竹</v>
          </cell>
          <cell r="K1253">
            <v>1</v>
          </cell>
          <cell r="L1253" t="str">
            <v>DH8</v>
          </cell>
          <cell r="M1253" t="str">
            <v>0112</v>
          </cell>
          <cell r="N1253" t="str">
            <v>古市　武史</v>
          </cell>
          <cell r="Q1253" t="str">
            <v>入居</v>
          </cell>
          <cell r="R1253">
            <v>44492</v>
          </cell>
          <cell r="S1253" t="str">
            <v>R3年度2回</v>
          </cell>
        </row>
        <row r="1254">
          <cell r="H1254">
            <v>65700</v>
          </cell>
          <cell r="I1254">
            <v>257</v>
          </cell>
          <cell r="J1254" t="str">
            <v>曙</v>
          </cell>
          <cell r="K1254">
            <v>4</v>
          </cell>
          <cell r="L1254" t="str">
            <v>D7R</v>
          </cell>
          <cell r="M1254" t="str">
            <v>0214</v>
          </cell>
          <cell r="N1254" t="str">
            <v>及川　隆</v>
          </cell>
          <cell r="O1254">
            <v>4</v>
          </cell>
          <cell r="P1254">
            <v>4</v>
          </cell>
          <cell r="Q1254" t="str">
            <v>入居</v>
          </cell>
          <cell r="R1254">
            <v>44541</v>
          </cell>
          <cell r="S1254" t="str">
            <v>R3年度3回</v>
          </cell>
        </row>
        <row r="1255">
          <cell r="H1255">
            <v>65701</v>
          </cell>
          <cell r="I1255">
            <v>258</v>
          </cell>
          <cell r="J1255" t="str">
            <v>愛国</v>
          </cell>
          <cell r="K1255">
            <v>13</v>
          </cell>
          <cell r="L1255" t="str">
            <v>D9R</v>
          </cell>
          <cell r="M1255" t="str">
            <v>1305</v>
          </cell>
          <cell r="N1255" t="str">
            <v>荻野　亜矢</v>
          </cell>
          <cell r="O1255">
            <v>11</v>
          </cell>
          <cell r="P1255">
            <v>10</v>
          </cell>
          <cell r="Q1255" t="str">
            <v>入居</v>
          </cell>
          <cell r="R1255">
            <v>44541</v>
          </cell>
          <cell r="S1255" t="str">
            <v>R3年度3回</v>
          </cell>
        </row>
        <row r="1256">
          <cell r="H1256">
            <v>65703</v>
          </cell>
          <cell r="I1256">
            <v>257</v>
          </cell>
          <cell r="J1256" t="str">
            <v>曙</v>
          </cell>
          <cell r="K1256">
            <v>4</v>
          </cell>
          <cell r="L1256" t="str">
            <v>D7R</v>
          </cell>
          <cell r="M1256" t="str">
            <v>0251</v>
          </cell>
          <cell r="N1256" t="str">
            <v>井上　博光</v>
          </cell>
          <cell r="O1256">
            <v>2</v>
          </cell>
          <cell r="P1256">
            <v>2</v>
          </cell>
          <cell r="Q1256" t="str">
            <v>入居</v>
          </cell>
          <cell r="R1256">
            <v>44541</v>
          </cell>
          <cell r="S1256" t="str">
            <v>R3年度3回</v>
          </cell>
        </row>
        <row r="1257">
          <cell r="H1257">
            <v>65704</v>
          </cell>
          <cell r="I1257">
            <v>257</v>
          </cell>
          <cell r="J1257" t="str">
            <v>曙</v>
          </cell>
          <cell r="K1257">
            <v>4</v>
          </cell>
          <cell r="L1257" t="str">
            <v>D7R</v>
          </cell>
          <cell r="M1257" t="str">
            <v>0231</v>
          </cell>
          <cell r="N1257" t="str">
            <v>西谷内　勉</v>
          </cell>
          <cell r="O1257">
            <v>1</v>
          </cell>
          <cell r="P1257">
            <v>1</v>
          </cell>
          <cell r="Q1257" t="str">
            <v>入居</v>
          </cell>
          <cell r="R1257">
            <v>44541</v>
          </cell>
          <cell r="S1257" t="str">
            <v>R3年度3回</v>
          </cell>
        </row>
        <row r="1258">
          <cell r="H1258">
            <v>65706</v>
          </cell>
          <cell r="I1258">
            <v>257</v>
          </cell>
          <cell r="J1258" t="str">
            <v>曙</v>
          </cell>
          <cell r="K1258">
            <v>4</v>
          </cell>
          <cell r="L1258" t="str">
            <v>D7R</v>
          </cell>
          <cell r="M1258" t="str">
            <v>0222</v>
          </cell>
          <cell r="N1258" t="str">
            <v>一宮　ツヤ子</v>
          </cell>
          <cell r="O1258" t="str">
            <v>一宮　勝</v>
          </cell>
          <cell r="P1258" t="str">
            <v>一宮　ツヤ子</v>
          </cell>
          <cell r="Q1258" t="str">
            <v>承継（死亡）</v>
          </cell>
          <cell r="R1258">
            <v>44869</v>
          </cell>
          <cell r="S1258" t="str">
            <v>R3年度3回</v>
          </cell>
        </row>
        <row r="1259">
          <cell r="H1259">
            <v>65707</v>
          </cell>
          <cell r="I1259">
            <v>272</v>
          </cell>
          <cell r="J1259" t="str">
            <v>ことぶき</v>
          </cell>
          <cell r="K1259">
            <v>3</v>
          </cell>
          <cell r="L1259" t="str">
            <v>DH10C</v>
          </cell>
          <cell r="M1259" t="str">
            <v>1412</v>
          </cell>
          <cell r="N1259" t="str">
            <v>松上　結香</v>
          </cell>
          <cell r="O1259">
            <v>12</v>
          </cell>
          <cell r="P1259">
            <v>11</v>
          </cell>
          <cell r="Q1259" t="str">
            <v>入居</v>
          </cell>
          <cell r="R1259">
            <v>44541</v>
          </cell>
          <cell r="S1259" t="str">
            <v>R3年度3回</v>
          </cell>
        </row>
        <row r="1260">
          <cell r="H1260">
            <v>65714</v>
          </cell>
          <cell r="I1260">
            <v>257</v>
          </cell>
          <cell r="J1260" t="str">
            <v>曙</v>
          </cell>
          <cell r="K1260">
            <v>3</v>
          </cell>
          <cell r="L1260" t="str">
            <v>D8R</v>
          </cell>
          <cell r="M1260" t="str">
            <v>0351</v>
          </cell>
          <cell r="N1260" t="str">
            <v>森　元光</v>
          </cell>
          <cell r="O1260" t="str">
            <v>森　元光</v>
          </cell>
          <cell r="P1260" t="str">
            <v>森　節子</v>
          </cell>
          <cell r="Q1260" t="str">
            <v>承継（死亡）</v>
          </cell>
          <cell r="S1260" t="str">
            <v>R3年度3回</v>
          </cell>
        </row>
        <row r="1261">
          <cell r="H1261">
            <v>65715</v>
          </cell>
          <cell r="I1261">
            <v>259</v>
          </cell>
          <cell r="J1261" t="str">
            <v>住之江</v>
          </cell>
          <cell r="K1261">
            <v>1</v>
          </cell>
          <cell r="L1261" t="str">
            <v>DH6</v>
          </cell>
          <cell r="M1261" t="str">
            <v>1305</v>
          </cell>
          <cell r="N1261" t="str">
            <v>狩野　喜美子</v>
          </cell>
          <cell r="O1261">
            <v>6</v>
          </cell>
          <cell r="Q1261" t="str">
            <v>入居</v>
          </cell>
          <cell r="R1261">
            <v>44541</v>
          </cell>
          <cell r="S1261" t="str">
            <v>R3年度3回</v>
          </cell>
        </row>
        <row r="1262">
          <cell r="H1262">
            <v>65717</v>
          </cell>
          <cell r="I1262">
            <v>302</v>
          </cell>
          <cell r="J1262" t="str">
            <v>であえーる幸</v>
          </cell>
          <cell r="K1262">
            <v>1</v>
          </cell>
          <cell r="L1262" t="str">
            <v>DH11</v>
          </cell>
          <cell r="M1262" t="str">
            <v>0804</v>
          </cell>
          <cell r="N1262" t="str">
            <v>畑野　功</v>
          </cell>
          <cell r="O1262">
            <v>8</v>
          </cell>
          <cell r="Q1262" t="str">
            <v>入居</v>
          </cell>
          <cell r="R1262">
            <v>44541</v>
          </cell>
          <cell r="S1262" t="str">
            <v>R3年度3回</v>
          </cell>
        </row>
        <row r="1263">
          <cell r="H1263">
            <v>65718</v>
          </cell>
          <cell r="I1263">
            <v>258</v>
          </cell>
          <cell r="J1263" t="str">
            <v>愛国</v>
          </cell>
          <cell r="K1263">
            <v>13</v>
          </cell>
          <cell r="L1263" t="str">
            <v>D9R</v>
          </cell>
          <cell r="M1263" t="str">
            <v>1204</v>
          </cell>
          <cell r="N1263" t="str">
            <v>山際　晃司</v>
          </cell>
          <cell r="O1263">
            <v>9</v>
          </cell>
          <cell r="P1263">
            <v>7</v>
          </cell>
          <cell r="Q1263" t="str">
            <v>入居</v>
          </cell>
          <cell r="R1263">
            <v>44541</v>
          </cell>
          <cell r="S1263" t="str">
            <v>R3年度3回</v>
          </cell>
        </row>
        <row r="1264">
          <cell r="H1264">
            <v>65719</v>
          </cell>
          <cell r="I1264">
            <v>262</v>
          </cell>
          <cell r="J1264" t="str">
            <v>白樺</v>
          </cell>
          <cell r="K1264">
            <v>3</v>
          </cell>
          <cell r="L1264" t="str">
            <v>D33</v>
          </cell>
          <cell r="M1264" t="str">
            <v>0326</v>
          </cell>
          <cell r="N1264" t="str">
            <v>二瓶　来瑠</v>
          </cell>
          <cell r="O1264">
            <v>7</v>
          </cell>
          <cell r="P1264">
            <v>6</v>
          </cell>
          <cell r="Q1264" t="str">
            <v>入居</v>
          </cell>
          <cell r="R1264">
            <v>44541</v>
          </cell>
          <cell r="S1264" t="str">
            <v>R3年度3回</v>
          </cell>
        </row>
        <row r="1265">
          <cell r="H1265">
            <v>65720</v>
          </cell>
          <cell r="I1265">
            <v>272</v>
          </cell>
          <cell r="J1265" t="str">
            <v>ことぶき</v>
          </cell>
          <cell r="K1265">
            <v>1</v>
          </cell>
          <cell r="L1265" t="str">
            <v>DH10A</v>
          </cell>
          <cell r="M1265" t="str">
            <v>1203</v>
          </cell>
          <cell r="N1265" t="str">
            <v>武田　なつみ</v>
          </cell>
          <cell r="O1265">
            <v>10</v>
          </cell>
          <cell r="P1265">
            <v>9</v>
          </cell>
          <cell r="Q1265" t="str">
            <v>入居</v>
          </cell>
          <cell r="R1265">
            <v>44541</v>
          </cell>
          <cell r="S1265" t="str">
            <v>R3年度3回</v>
          </cell>
        </row>
        <row r="1266">
          <cell r="H1266">
            <v>65722</v>
          </cell>
          <cell r="I1266">
            <v>258</v>
          </cell>
          <cell r="J1266" t="str">
            <v>愛国</v>
          </cell>
          <cell r="K1266">
            <v>13</v>
          </cell>
          <cell r="L1266" t="str">
            <v>D9R</v>
          </cell>
          <cell r="M1266" t="str">
            <v>1302</v>
          </cell>
          <cell r="N1266" t="str">
            <v>山下　永子</v>
          </cell>
          <cell r="O1266">
            <v>13</v>
          </cell>
          <cell r="P1266">
            <v>5</v>
          </cell>
          <cell r="Q1266" t="str">
            <v>入居</v>
          </cell>
          <cell r="R1266">
            <v>44541</v>
          </cell>
          <cell r="S1266" t="str">
            <v>R3年度3回</v>
          </cell>
        </row>
        <row r="1267">
          <cell r="H1267">
            <v>65724</v>
          </cell>
          <cell r="I1267">
            <v>259</v>
          </cell>
          <cell r="J1267" t="str">
            <v>住之江</v>
          </cell>
          <cell r="K1267">
            <v>2</v>
          </cell>
          <cell r="L1267" t="str">
            <v>DH7</v>
          </cell>
          <cell r="M1267" t="str">
            <v>2609</v>
          </cell>
          <cell r="N1267" t="str">
            <v>木本　徹</v>
          </cell>
          <cell r="O1267">
            <v>14</v>
          </cell>
          <cell r="Q1267" t="str">
            <v>入居</v>
          </cell>
          <cell r="R1267">
            <v>44541</v>
          </cell>
          <cell r="S1267" t="str">
            <v>R3年度3回</v>
          </cell>
        </row>
        <row r="1268">
          <cell r="H1268">
            <v>65726</v>
          </cell>
          <cell r="I1268">
            <v>263</v>
          </cell>
          <cell r="J1268" t="str">
            <v>釧路
クレインヴィラ</v>
          </cell>
          <cell r="K1268">
            <v>2</v>
          </cell>
          <cell r="L1268" t="str">
            <v>B</v>
          </cell>
          <cell r="M1268" t="str">
            <v>0224</v>
          </cell>
          <cell r="N1268" t="str">
            <v>村川　智恵子</v>
          </cell>
          <cell r="P1268">
            <v>8</v>
          </cell>
          <cell r="Q1268" t="str">
            <v>入居</v>
          </cell>
          <cell r="R1268">
            <v>44541</v>
          </cell>
          <cell r="S1268" t="str">
            <v>R3年度3回</v>
          </cell>
        </row>
        <row r="1269">
          <cell r="H1269">
            <v>65812</v>
          </cell>
          <cell r="I1269">
            <v>258</v>
          </cell>
          <cell r="J1269" t="str">
            <v>愛国</v>
          </cell>
          <cell r="K1269">
            <v>12</v>
          </cell>
          <cell r="L1269" t="str">
            <v>D10R</v>
          </cell>
          <cell r="M1269" t="str">
            <v>0256</v>
          </cell>
          <cell r="N1269" t="str">
            <v>中山　真</v>
          </cell>
          <cell r="Q1269" t="str">
            <v>入居</v>
          </cell>
          <cell r="R1269">
            <v>44576</v>
          </cell>
          <cell r="S1269" t="str">
            <v>R3年度3回</v>
          </cell>
        </row>
        <row r="1270">
          <cell r="H1270">
            <v>65972</v>
          </cell>
          <cell r="I1270">
            <v>264</v>
          </cell>
          <cell r="J1270" t="str">
            <v>睦</v>
          </cell>
          <cell r="K1270">
            <v>1</v>
          </cell>
          <cell r="L1270" t="str">
            <v>D25</v>
          </cell>
          <cell r="M1270" t="str">
            <v>0314</v>
          </cell>
          <cell r="N1270" t="str">
            <v>藤田　昭</v>
          </cell>
          <cell r="O1270">
            <v>7</v>
          </cell>
          <cell r="P1270">
            <v>42400</v>
          </cell>
          <cell r="Q1270" t="str">
            <v>入居</v>
          </cell>
          <cell r="R1270">
            <v>44674</v>
          </cell>
          <cell r="S1270" t="str">
            <v>R3年度4回</v>
          </cell>
        </row>
        <row r="1271">
          <cell r="H1271">
            <v>65973</v>
          </cell>
          <cell r="I1271">
            <v>264</v>
          </cell>
          <cell r="J1271" t="str">
            <v>睦</v>
          </cell>
          <cell r="K1271">
            <v>2</v>
          </cell>
          <cell r="L1271" t="str">
            <v>D26</v>
          </cell>
          <cell r="M1271" t="str">
            <v>0321</v>
          </cell>
          <cell r="N1271" t="str">
            <v>髙橋　祥子</v>
          </cell>
          <cell r="O1271">
            <v>8</v>
          </cell>
          <cell r="P1271">
            <v>42400</v>
          </cell>
          <cell r="Q1271" t="str">
            <v>入居</v>
          </cell>
          <cell r="R1271">
            <v>44674</v>
          </cell>
          <cell r="S1271" t="str">
            <v>R3年度4回</v>
          </cell>
        </row>
        <row r="1272">
          <cell r="H1272">
            <v>65986</v>
          </cell>
          <cell r="I1272">
            <v>262</v>
          </cell>
          <cell r="J1272" t="str">
            <v>白樺</v>
          </cell>
          <cell r="K1272">
            <v>3</v>
          </cell>
          <cell r="L1272" t="str">
            <v>D33</v>
          </cell>
          <cell r="M1272" t="str">
            <v>0315</v>
          </cell>
          <cell r="N1272" t="str">
            <v>有待　榮司</v>
          </cell>
          <cell r="O1272">
            <v>5</v>
          </cell>
          <cell r="P1272">
            <v>72800</v>
          </cell>
          <cell r="Q1272" t="str">
            <v>入居</v>
          </cell>
          <cell r="R1272">
            <v>44674</v>
          </cell>
          <cell r="S1272" t="str">
            <v>R3年度4回</v>
          </cell>
        </row>
        <row r="1273">
          <cell r="H1273">
            <v>65988</v>
          </cell>
          <cell r="I1273">
            <v>261</v>
          </cell>
          <cell r="J1273" t="str">
            <v>若竹</v>
          </cell>
          <cell r="K1273">
            <v>1</v>
          </cell>
          <cell r="L1273" t="str">
            <v>DH8</v>
          </cell>
          <cell r="M1273" t="str">
            <v>0142</v>
          </cell>
          <cell r="N1273" t="str">
            <v>山﨑　明子</v>
          </cell>
          <cell r="O1273">
            <v>4</v>
          </cell>
          <cell r="P1273">
            <v>39000</v>
          </cell>
          <cell r="Q1273" t="str">
            <v>入居</v>
          </cell>
          <cell r="R1273">
            <v>44674</v>
          </cell>
          <cell r="S1273" t="str">
            <v>R3年度4回</v>
          </cell>
        </row>
        <row r="1274">
          <cell r="H1274">
            <v>65998</v>
          </cell>
          <cell r="I1274">
            <v>262</v>
          </cell>
          <cell r="J1274" t="str">
            <v>白樺</v>
          </cell>
          <cell r="K1274">
            <v>3</v>
          </cell>
          <cell r="L1274" t="str">
            <v>D33</v>
          </cell>
          <cell r="M1274" t="str">
            <v>0325</v>
          </cell>
          <cell r="N1274" t="str">
            <v>笹岡　珠実</v>
          </cell>
          <cell r="O1274">
            <v>6</v>
          </cell>
          <cell r="P1274">
            <v>37000</v>
          </cell>
          <cell r="Q1274" t="str">
            <v>入居</v>
          </cell>
          <cell r="R1274">
            <v>44674</v>
          </cell>
          <cell r="S1274" t="str">
            <v>R3年度4回</v>
          </cell>
        </row>
        <row r="1275">
          <cell r="H1275">
            <v>65999</v>
          </cell>
          <cell r="I1275">
            <v>264</v>
          </cell>
          <cell r="J1275" t="str">
            <v>睦</v>
          </cell>
          <cell r="K1275">
            <v>3</v>
          </cell>
          <cell r="L1275" t="str">
            <v>D27</v>
          </cell>
          <cell r="M1275" t="str">
            <v>0335</v>
          </cell>
          <cell r="N1275" t="str">
            <v>渡邉　真生</v>
          </cell>
          <cell r="O1275">
            <v>9</v>
          </cell>
          <cell r="P1275">
            <v>43600</v>
          </cell>
          <cell r="Q1275" t="str">
            <v>入居</v>
          </cell>
          <cell r="R1275">
            <v>44674</v>
          </cell>
          <cell r="S1275" t="str">
            <v>R3年度4回</v>
          </cell>
        </row>
        <row r="1276">
          <cell r="H1276">
            <v>66000</v>
          </cell>
          <cell r="I1276">
            <v>302</v>
          </cell>
          <cell r="J1276" t="str">
            <v>であえーる幸</v>
          </cell>
          <cell r="K1276">
            <v>1</v>
          </cell>
          <cell r="L1276" t="str">
            <v>DH11</v>
          </cell>
          <cell r="M1276" t="str">
            <v>0401</v>
          </cell>
          <cell r="N1276" t="str">
            <v>河野　麻由</v>
          </cell>
          <cell r="O1276">
            <v>11</v>
          </cell>
          <cell r="P1276">
            <v>43200</v>
          </cell>
          <cell r="Q1276" t="str">
            <v>入居</v>
          </cell>
          <cell r="R1276">
            <v>44674</v>
          </cell>
          <cell r="S1276" t="str">
            <v>R3年度4回</v>
          </cell>
        </row>
        <row r="1277">
          <cell r="H1277">
            <v>66001</v>
          </cell>
          <cell r="I1277">
            <v>302</v>
          </cell>
          <cell r="J1277" t="str">
            <v>であえーる幸</v>
          </cell>
          <cell r="K1277">
            <v>1</v>
          </cell>
          <cell r="L1277" t="str">
            <v>DH11</v>
          </cell>
          <cell r="M1277" t="str">
            <v>0203</v>
          </cell>
          <cell r="N1277" t="str">
            <v>岩崎　楓花</v>
          </cell>
          <cell r="O1277">
            <v>10</v>
          </cell>
          <cell r="P1277">
            <v>52600</v>
          </cell>
          <cell r="Q1277" t="str">
            <v>入居</v>
          </cell>
          <cell r="R1277">
            <v>44674</v>
          </cell>
          <cell r="S1277" t="str">
            <v>R3年度4回</v>
          </cell>
        </row>
        <row r="1278">
          <cell r="H1278">
            <v>66002</v>
          </cell>
          <cell r="I1278">
            <v>272</v>
          </cell>
          <cell r="J1278" t="str">
            <v>ことぶき</v>
          </cell>
          <cell r="K1278">
            <v>1</v>
          </cell>
          <cell r="L1278" t="str">
            <v>DH10A</v>
          </cell>
          <cell r="M1278" t="str">
            <v>1405</v>
          </cell>
          <cell r="N1278" t="str">
            <v>豊島　愛純</v>
          </cell>
          <cell r="P1278">
            <v>44600</v>
          </cell>
          <cell r="Q1278" t="str">
            <v>入居</v>
          </cell>
          <cell r="R1278">
            <v>44652</v>
          </cell>
          <cell r="S1278" t="str">
            <v>R3年度4回</v>
          </cell>
        </row>
        <row r="1279">
          <cell r="H1279">
            <v>66003</v>
          </cell>
          <cell r="I1279">
            <v>257</v>
          </cell>
          <cell r="J1279" t="str">
            <v>曙</v>
          </cell>
          <cell r="K1279">
            <v>4</v>
          </cell>
          <cell r="L1279" t="str">
            <v>D7R</v>
          </cell>
          <cell r="M1279" t="str">
            <v>0212</v>
          </cell>
          <cell r="N1279" t="str">
            <v>靍田　久子</v>
          </cell>
          <cell r="O1279">
            <v>3</v>
          </cell>
          <cell r="P1279">
            <v>38600</v>
          </cell>
          <cell r="Q1279" t="str">
            <v>入居</v>
          </cell>
          <cell r="R1279">
            <v>44674</v>
          </cell>
          <cell r="S1279" t="str">
            <v>R3年度4回</v>
          </cell>
        </row>
        <row r="1280">
          <cell r="H1280">
            <v>66011</v>
          </cell>
          <cell r="I1280">
            <v>263</v>
          </cell>
          <cell r="J1280" t="str">
            <v>釧路
クレインヴィラ</v>
          </cell>
          <cell r="K1280">
            <v>2</v>
          </cell>
          <cell r="L1280" t="str">
            <v>B</v>
          </cell>
          <cell r="M1280" t="str">
            <v>0234</v>
          </cell>
          <cell r="N1280" t="str">
            <v>藤村　功</v>
          </cell>
          <cell r="O1280">
            <v>1</v>
          </cell>
          <cell r="P1280">
            <v>41600</v>
          </cell>
          <cell r="Q1280" t="str">
            <v>入居</v>
          </cell>
          <cell r="R1280">
            <v>44680</v>
          </cell>
          <cell r="S1280" t="str">
            <v>R3年度4回</v>
          </cell>
        </row>
        <row r="1281">
          <cell r="H1281">
            <v>66012</v>
          </cell>
          <cell r="I1281">
            <v>272</v>
          </cell>
          <cell r="J1281" t="str">
            <v>ことぶき</v>
          </cell>
          <cell r="K1281">
            <v>3</v>
          </cell>
          <cell r="L1281" t="str">
            <v>DH10C</v>
          </cell>
          <cell r="M1281" t="str">
            <v>1115</v>
          </cell>
          <cell r="N1281" t="str">
            <v>西東　楓</v>
          </cell>
          <cell r="O1281">
            <v>2</v>
          </cell>
          <cell r="P1281">
            <v>45200</v>
          </cell>
          <cell r="Q1281" t="str">
            <v>入居</v>
          </cell>
          <cell r="R1281">
            <v>44680</v>
          </cell>
          <cell r="S1281" t="str">
            <v>R3年度4回</v>
          </cell>
        </row>
        <row r="1282">
          <cell r="H1282">
            <v>66112</v>
          </cell>
          <cell r="I1282">
            <v>258</v>
          </cell>
          <cell r="J1282" t="str">
            <v>愛国</v>
          </cell>
          <cell r="K1282">
            <v>14</v>
          </cell>
          <cell r="L1282" t="str">
            <v>D12R</v>
          </cell>
          <cell r="M1282" t="str">
            <v>4210</v>
          </cell>
          <cell r="N1282" t="str">
            <v>中垣　雅司</v>
          </cell>
          <cell r="O1282">
            <v>2</v>
          </cell>
          <cell r="P1282">
            <v>143825</v>
          </cell>
          <cell r="Q1282" t="str">
            <v>入居</v>
          </cell>
          <cell r="R1282">
            <v>44744</v>
          </cell>
          <cell r="S1282" t="str">
            <v>R4年度1回</v>
          </cell>
        </row>
        <row r="1283">
          <cell r="H1283">
            <v>66118</v>
          </cell>
          <cell r="I1283">
            <v>263</v>
          </cell>
          <cell r="J1283" t="str">
            <v>釧路
クレインヴィラ</v>
          </cell>
          <cell r="K1283">
            <v>2</v>
          </cell>
          <cell r="L1283" t="str">
            <v>B</v>
          </cell>
          <cell r="M1283" t="str">
            <v>0222</v>
          </cell>
          <cell r="N1283" t="str">
            <v>森田　彰</v>
          </cell>
          <cell r="O1283">
            <v>4</v>
          </cell>
          <cell r="P1283">
            <v>143842</v>
          </cell>
          <cell r="Q1283" t="str">
            <v>入居</v>
          </cell>
          <cell r="R1283">
            <v>44744</v>
          </cell>
          <cell r="S1283" t="str">
            <v>R4年度1回</v>
          </cell>
        </row>
        <row r="1284">
          <cell r="H1284">
            <v>66125</v>
          </cell>
          <cell r="I1284">
            <v>272</v>
          </cell>
          <cell r="J1284" t="str">
            <v>ことぶき</v>
          </cell>
          <cell r="K1284">
            <v>3</v>
          </cell>
          <cell r="L1284" t="str">
            <v>DH10C</v>
          </cell>
          <cell r="M1284" t="str">
            <v>1814</v>
          </cell>
          <cell r="N1284" t="str">
            <v>照井　和美</v>
          </cell>
          <cell r="O1284">
            <v>5</v>
          </cell>
          <cell r="P1284">
            <v>143861</v>
          </cell>
          <cell r="Q1284" t="str">
            <v>入居</v>
          </cell>
          <cell r="R1284">
            <v>44744</v>
          </cell>
          <cell r="S1284" t="str">
            <v>R4年度1回</v>
          </cell>
        </row>
        <row r="1285">
          <cell r="H1285">
            <v>66127</v>
          </cell>
          <cell r="I1285">
            <v>264</v>
          </cell>
          <cell r="J1285" t="str">
            <v>睦</v>
          </cell>
          <cell r="K1285">
            <v>2</v>
          </cell>
          <cell r="L1285" t="str">
            <v>D26</v>
          </cell>
          <cell r="M1285" t="str">
            <v>0224</v>
          </cell>
          <cell r="N1285" t="str">
            <v>南部　美希</v>
          </cell>
          <cell r="O1285">
            <v>6</v>
          </cell>
          <cell r="P1285">
            <v>143866</v>
          </cell>
          <cell r="Q1285" t="str">
            <v>入居</v>
          </cell>
          <cell r="R1285">
            <v>44744</v>
          </cell>
          <cell r="S1285" t="str">
            <v>R4年度1回</v>
          </cell>
        </row>
        <row r="1286">
          <cell r="H1286">
            <v>66131</v>
          </cell>
          <cell r="I1286">
            <v>261</v>
          </cell>
          <cell r="J1286" t="str">
            <v>若竹</v>
          </cell>
          <cell r="K1286">
            <v>1</v>
          </cell>
          <cell r="L1286" t="str">
            <v>DH8</v>
          </cell>
          <cell r="M1286" t="str">
            <v>0153</v>
          </cell>
          <cell r="N1286" t="str">
            <v>大山　奈未</v>
          </cell>
          <cell r="O1286">
            <v>9</v>
          </cell>
          <cell r="P1286">
            <v>143881</v>
          </cell>
          <cell r="Q1286" t="str">
            <v>入居</v>
          </cell>
          <cell r="R1286">
            <v>44744</v>
          </cell>
          <cell r="S1286" t="str">
            <v>R4年度1回</v>
          </cell>
        </row>
        <row r="1287">
          <cell r="H1287">
            <v>66132</v>
          </cell>
          <cell r="I1287">
            <v>253</v>
          </cell>
          <cell r="J1287" t="str">
            <v>新緑ヶ岡</v>
          </cell>
          <cell r="K1287">
            <v>1</v>
          </cell>
          <cell r="L1287" t="str">
            <v>D30</v>
          </cell>
          <cell r="M1287" t="str">
            <v>0114</v>
          </cell>
          <cell r="N1287" t="str">
            <v>森川　聖奈</v>
          </cell>
          <cell r="O1287">
            <v>1</v>
          </cell>
          <cell r="P1287">
            <v>143884</v>
          </cell>
          <cell r="Q1287" t="str">
            <v>入居</v>
          </cell>
          <cell r="R1287">
            <v>44744</v>
          </cell>
          <cell r="S1287" t="str">
            <v>R4年度1回</v>
          </cell>
        </row>
        <row r="1288">
          <cell r="H1288">
            <v>66133</v>
          </cell>
          <cell r="I1288">
            <v>259</v>
          </cell>
          <cell r="J1288" t="str">
            <v>住之江</v>
          </cell>
          <cell r="K1288">
            <v>3</v>
          </cell>
          <cell r="L1288" t="str">
            <v>D17</v>
          </cell>
          <cell r="M1288" t="str">
            <v>0124</v>
          </cell>
          <cell r="N1288" t="str">
            <v>三上　官</v>
          </cell>
          <cell r="O1288">
            <v>3</v>
          </cell>
          <cell r="P1288">
            <v>143886</v>
          </cell>
          <cell r="Q1288" t="str">
            <v>入居</v>
          </cell>
          <cell r="R1288">
            <v>44744</v>
          </cell>
          <cell r="S1288" t="str">
            <v>R4年度1回</v>
          </cell>
        </row>
        <row r="1289">
          <cell r="H1289">
            <v>66142</v>
          </cell>
          <cell r="I1289">
            <v>262</v>
          </cell>
          <cell r="J1289" t="str">
            <v>白樺</v>
          </cell>
          <cell r="K1289">
            <v>3</v>
          </cell>
          <cell r="L1289" t="str">
            <v>D33</v>
          </cell>
          <cell r="M1289" t="str">
            <v>0311</v>
          </cell>
          <cell r="N1289" t="str">
            <v>齊藤　忠雄</v>
          </cell>
          <cell r="O1289">
            <v>17</v>
          </cell>
          <cell r="P1289">
            <v>143910</v>
          </cell>
          <cell r="Q1289" t="str">
            <v>入居</v>
          </cell>
          <cell r="R1289">
            <v>44744</v>
          </cell>
          <cell r="S1289" t="str">
            <v>R4年度1回</v>
          </cell>
        </row>
        <row r="1290">
          <cell r="H1290">
            <v>66143</v>
          </cell>
          <cell r="I1290">
            <v>262</v>
          </cell>
          <cell r="J1290" t="str">
            <v>白樺</v>
          </cell>
          <cell r="K1290">
            <v>2</v>
          </cell>
          <cell r="L1290" t="str">
            <v>D32</v>
          </cell>
          <cell r="M1290" t="str">
            <v>0226</v>
          </cell>
          <cell r="N1290" t="str">
            <v>清水　友惟</v>
          </cell>
          <cell r="O1290">
            <v>11</v>
          </cell>
          <cell r="P1290">
            <v>143912</v>
          </cell>
          <cell r="Q1290" t="str">
            <v>入居</v>
          </cell>
          <cell r="R1290">
            <v>44744</v>
          </cell>
          <cell r="S1290" t="str">
            <v>R4年度1回</v>
          </cell>
        </row>
        <row r="1291">
          <cell r="H1291">
            <v>66144</v>
          </cell>
          <cell r="I1291">
            <v>258</v>
          </cell>
          <cell r="J1291" t="str">
            <v>愛国</v>
          </cell>
          <cell r="K1291">
            <v>11</v>
          </cell>
          <cell r="L1291" t="str">
            <v>D11R</v>
          </cell>
          <cell r="M1291" t="str">
            <v>0316</v>
          </cell>
          <cell r="N1291" t="str">
            <v>大久保　舞</v>
          </cell>
          <cell r="O1291">
            <v>7</v>
          </cell>
          <cell r="P1291">
            <v>143916</v>
          </cell>
          <cell r="Q1291" t="str">
            <v>入居</v>
          </cell>
          <cell r="R1291">
            <v>44744</v>
          </cell>
          <cell r="S1291" t="str">
            <v>R4年度1回</v>
          </cell>
        </row>
        <row r="1292">
          <cell r="H1292">
            <v>66146</v>
          </cell>
          <cell r="I1292">
            <v>261</v>
          </cell>
          <cell r="J1292" t="str">
            <v>若竹</v>
          </cell>
          <cell r="K1292">
            <v>2</v>
          </cell>
          <cell r="L1292" t="str">
            <v>DH9</v>
          </cell>
          <cell r="M1292" t="str">
            <v>0236</v>
          </cell>
          <cell r="N1292" t="str">
            <v>畠山　菜緒美</v>
          </cell>
          <cell r="O1292">
            <v>13</v>
          </cell>
          <cell r="P1292">
            <v>143921</v>
          </cell>
          <cell r="Q1292" t="str">
            <v>入居</v>
          </cell>
          <cell r="R1292">
            <v>44744</v>
          </cell>
          <cell r="S1292" t="str">
            <v>R4年度1回</v>
          </cell>
        </row>
        <row r="1293">
          <cell r="H1293">
            <v>66147</v>
          </cell>
          <cell r="I1293">
            <v>272</v>
          </cell>
          <cell r="J1293" t="str">
            <v>ことぶき</v>
          </cell>
          <cell r="K1293">
            <v>2</v>
          </cell>
          <cell r="L1293" t="str">
            <v>DH10B</v>
          </cell>
          <cell r="M1293" t="str">
            <v>1107</v>
          </cell>
          <cell r="N1293" t="str">
            <v>伊藤　秀喜</v>
          </cell>
          <cell r="O1293">
            <v>15</v>
          </cell>
          <cell r="P1293">
            <v>143923</v>
          </cell>
          <cell r="Q1293" t="str">
            <v>入居</v>
          </cell>
          <cell r="R1293">
            <v>44744</v>
          </cell>
          <cell r="S1293" t="str">
            <v>R4年度1回</v>
          </cell>
        </row>
        <row r="1294">
          <cell r="H1294">
            <v>66148</v>
          </cell>
          <cell r="I1294">
            <v>272</v>
          </cell>
          <cell r="J1294" t="str">
            <v>ことぶき</v>
          </cell>
          <cell r="K1294">
            <v>2</v>
          </cell>
          <cell r="L1294" t="str">
            <v>DH10B</v>
          </cell>
          <cell r="M1294" t="str">
            <v>1208</v>
          </cell>
          <cell r="N1294" t="str">
            <v>坪井　常夫</v>
          </cell>
          <cell r="O1294">
            <v>10</v>
          </cell>
          <cell r="P1294">
            <v>143926</v>
          </cell>
          <cell r="Q1294" t="str">
            <v>入居</v>
          </cell>
          <cell r="R1294">
            <v>44744</v>
          </cell>
          <cell r="S1294" t="str">
            <v>R4年度1回</v>
          </cell>
        </row>
        <row r="1295">
          <cell r="H1295">
            <v>66161</v>
          </cell>
          <cell r="I1295">
            <v>258</v>
          </cell>
          <cell r="J1295" t="str">
            <v>愛国</v>
          </cell>
          <cell r="K1295">
            <v>14</v>
          </cell>
          <cell r="L1295" t="str">
            <v>D12R</v>
          </cell>
          <cell r="M1295" t="str">
            <v>4506</v>
          </cell>
          <cell r="N1295" t="str">
            <v>笹生　香奈</v>
          </cell>
          <cell r="O1295">
            <v>8</v>
          </cell>
          <cell r="P1295">
            <v>143956</v>
          </cell>
          <cell r="Q1295" t="str">
            <v>入居</v>
          </cell>
          <cell r="R1295">
            <v>44744</v>
          </cell>
          <cell r="S1295" t="str">
            <v>R4年度1回</v>
          </cell>
        </row>
        <row r="1296">
          <cell r="H1296">
            <v>66163</v>
          </cell>
          <cell r="I1296">
            <v>262</v>
          </cell>
          <cell r="J1296" t="str">
            <v>白樺</v>
          </cell>
          <cell r="K1296">
            <v>1</v>
          </cell>
          <cell r="L1296" t="str">
            <v>D31</v>
          </cell>
          <cell r="M1296" t="str">
            <v>0131</v>
          </cell>
          <cell r="N1296" t="str">
            <v>立山　ひろみ</v>
          </cell>
          <cell r="O1296">
            <v>16</v>
          </cell>
          <cell r="P1296">
            <v>143964</v>
          </cell>
          <cell r="Q1296" t="str">
            <v>入居</v>
          </cell>
          <cell r="R1296">
            <v>44751</v>
          </cell>
          <cell r="S1296" t="str">
            <v>R4年度1回</v>
          </cell>
        </row>
        <row r="1297">
          <cell r="H1297">
            <v>66164</v>
          </cell>
          <cell r="I1297">
            <v>298</v>
          </cell>
          <cell r="J1297" t="str">
            <v>川北</v>
          </cell>
          <cell r="K1297">
            <v>2</v>
          </cell>
          <cell r="L1297" t="str">
            <v>Ｄ34B</v>
          </cell>
          <cell r="M1297" t="str">
            <v>1209</v>
          </cell>
          <cell r="N1297" t="str">
            <v>山野　良生</v>
          </cell>
          <cell r="O1297">
            <v>14</v>
          </cell>
          <cell r="P1297">
            <v>143968</v>
          </cell>
          <cell r="Q1297" t="str">
            <v>入居</v>
          </cell>
          <cell r="R1297">
            <v>44744</v>
          </cell>
          <cell r="S1297" t="str">
            <v>R4年度1回</v>
          </cell>
        </row>
        <row r="1298">
          <cell r="H1298">
            <v>66165</v>
          </cell>
          <cell r="I1298">
            <v>258</v>
          </cell>
          <cell r="J1298" t="str">
            <v>愛国</v>
          </cell>
          <cell r="K1298">
            <v>14</v>
          </cell>
          <cell r="L1298" t="str">
            <v>D12R</v>
          </cell>
          <cell r="M1298" t="str">
            <v>4409</v>
          </cell>
          <cell r="N1298" t="str">
            <v>中田　千尋</v>
          </cell>
          <cell r="O1298">
            <v>12</v>
          </cell>
          <cell r="P1298">
            <v>143970</v>
          </cell>
          <cell r="Q1298" t="str">
            <v>入居</v>
          </cell>
          <cell r="R1298">
            <v>44744</v>
          </cell>
          <cell r="S1298" t="str">
            <v>R4年度1回</v>
          </cell>
        </row>
        <row r="1299">
          <cell r="H1299">
            <v>66325</v>
          </cell>
          <cell r="I1299">
            <v>260</v>
          </cell>
          <cell r="J1299" t="str">
            <v>新富士</v>
          </cell>
          <cell r="K1299">
            <v>3</v>
          </cell>
          <cell r="L1299" t="str">
            <v>D21</v>
          </cell>
          <cell r="M1299" t="str">
            <v>0312</v>
          </cell>
          <cell r="N1299" t="str">
            <v>齋藤　雅敏</v>
          </cell>
          <cell r="O1299">
            <v>0</v>
          </cell>
          <cell r="Q1299" t="str">
            <v>特定入居</v>
          </cell>
          <cell r="R1299">
            <v>44842</v>
          </cell>
          <cell r="S1299" t="str">
            <v>特定入居</v>
          </cell>
          <cell r="T1299" t="str">
            <v>従前住居：新富士Ｄ２３－０５５４</v>
          </cell>
        </row>
        <row r="1300">
          <cell r="H1300">
            <v>66345</v>
          </cell>
          <cell r="I1300">
            <v>272</v>
          </cell>
          <cell r="J1300" t="str">
            <v>ことぶき</v>
          </cell>
          <cell r="K1300">
            <v>2</v>
          </cell>
          <cell r="L1300" t="str">
            <v>DH10B</v>
          </cell>
          <cell r="M1300" t="str">
            <v>1808</v>
          </cell>
          <cell r="N1300" t="str">
            <v>間山　修子</v>
          </cell>
          <cell r="O1300">
            <v>7</v>
          </cell>
          <cell r="Q1300" t="str">
            <v>入居</v>
          </cell>
          <cell r="R1300">
            <v>44842</v>
          </cell>
          <cell r="S1300" t="str">
            <v>R4年度2回</v>
          </cell>
        </row>
        <row r="1301">
          <cell r="H1301">
            <v>66346</v>
          </cell>
          <cell r="I1301">
            <v>262</v>
          </cell>
          <cell r="J1301" t="str">
            <v>白樺</v>
          </cell>
          <cell r="K1301">
            <v>3</v>
          </cell>
          <cell r="L1301" t="str">
            <v>D33</v>
          </cell>
          <cell r="M1301" t="str">
            <v>0323</v>
          </cell>
          <cell r="N1301" t="str">
            <v>中村　純子</v>
          </cell>
          <cell r="O1301">
            <v>2</v>
          </cell>
          <cell r="Q1301" t="str">
            <v>入居</v>
          </cell>
          <cell r="R1301">
            <v>44842</v>
          </cell>
          <cell r="S1301" t="str">
            <v>R4年度2回</v>
          </cell>
        </row>
        <row r="1302">
          <cell r="H1302">
            <v>66348</v>
          </cell>
          <cell r="I1302">
            <v>259</v>
          </cell>
          <cell r="J1302" t="str">
            <v>住之江</v>
          </cell>
          <cell r="K1302">
            <v>3</v>
          </cell>
          <cell r="L1302" t="str">
            <v>D17</v>
          </cell>
          <cell r="M1302" t="str">
            <v>0142</v>
          </cell>
          <cell r="N1302" t="str">
            <v>高橋　京子</v>
          </cell>
          <cell r="O1302">
            <v>5</v>
          </cell>
          <cell r="Q1302" t="str">
            <v>入居</v>
          </cell>
          <cell r="R1302">
            <v>44842</v>
          </cell>
          <cell r="S1302" t="str">
            <v>R4年度2回</v>
          </cell>
        </row>
        <row r="1303">
          <cell r="H1303">
            <v>66353</v>
          </cell>
          <cell r="I1303">
            <v>258</v>
          </cell>
          <cell r="J1303" t="str">
            <v>愛国</v>
          </cell>
          <cell r="K1303">
            <v>11</v>
          </cell>
          <cell r="L1303" t="str">
            <v>D11R</v>
          </cell>
          <cell r="M1303" t="str">
            <v>0325</v>
          </cell>
          <cell r="N1303" t="str">
            <v>齋藤　光範</v>
          </cell>
          <cell r="O1303">
            <v>1</v>
          </cell>
          <cell r="Q1303" t="str">
            <v>入居</v>
          </cell>
          <cell r="R1303">
            <v>44842</v>
          </cell>
          <cell r="S1303" t="str">
            <v>R4年度2回</v>
          </cell>
        </row>
        <row r="1304">
          <cell r="H1304">
            <v>66361</v>
          </cell>
          <cell r="I1304">
            <v>258</v>
          </cell>
          <cell r="J1304" t="str">
            <v>愛国</v>
          </cell>
          <cell r="K1304">
            <v>13</v>
          </cell>
          <cell r="L1304" t="str">
            <v>D9R</v>
          </cell>
          <cell r="M1304" t="str">
            <v>1501</v>
          </cell>
          <cell r="N1304" t="str">
            <v>橋本　雄司</v>
          </cell>
          <cell r="O1304">
            <v>3</v>
          </cell>
          <cell r="Q1304" t="str">
            <v>入居</v>
          </cell>
          <cell r="R1304">
            <v>44842</v>
          </cell>
          <cell r="S1304" t="str">
            <v>R4年度2回</v>
          </cell>
        </row>
        <row r="1305">
          <cell r="H1305">
            <v>66362</v>
          </cell>
          <cell r="I1305">
            <v>302</v>
          </cell>
          <cell r="J1305" t="str">
            <v>であえーる幸</v>
          </cell>
          <cell r="K1305">
            <v>1</v>
          </cell>
          <cell r="L1305" t="str">
            <v>DH11</v>
          </cell>
          <cell r="M1305" t="str">
            <v>0504</v>
          </cell>
          <cell r="N1305" t="str">
            <v>市原　砂弥香</v>
          </cell>
          <cell r="O1305">
            <v>4</v>
          </cell>
          <cell r="Q1305" t="str">
            <v>入居</v>
          </cell>
          <cell r="R1305">
            <v>44842</v>
          </cell>
          <cell r="S1305" t="str">
            <v>R4年度2回</v>
          </cell>
        </row>
        <row r="1306">
          <cell r="H1306">
            <v>66363</v>
          </cell>
          <cell r="I1306">
            <v>272</v>
          </cell>
          <cell r="J1306" t="str">
            <v>ことぶき</v>
          </cell>
          <cell r="K1306">
            <v>2</v>
          </cell>
          <cell r="L1306" t="str">
            <v>DH10B</v>
          </cell>
          <cell r="M1306" t="str">
            <v>1108</v>
          </cell>
          <cell r="N1306" t="str">
            <v>西條　啓子</v>
          </cell>
          <cell r="O1306">
            <v>6</v>
          </cell>
          <cell r="Q1306" t="str">
            <v>入居</v>
          </cell>
          <cell r="R1306">
            <v>44842</v>
          </cell>
          <cell r="S1306" t="str">
            <v>R4年度2回</v>
          </cell>
        </row>
        <row r="1307">
          <cell r="H1307">
            <v>66372</v>
          </cell>
          <cell r="I1307">
            <v>258</v>
          </cell>
          <cell r="J1307" t="str">
            <v>愛国</v>
          </cell>
          <cell r="K1307">
            <v>11</v>
          </cell>
          <cell r="L1307" t="str">
            <v>D11R</v>
          </cell>
          <cell r="M1307" t="str">
            <v>0317</v>
          </cell>
          <cell r="N1307" t="str">
            <v>荒木　綾子</v>
          </cell>
          <cell r="Q1307" t="str">
            <v>入居</v>
          </cell>
          <cell r="R1307">
            <v>44842</v>
          </cell>
          <cell r="S1307" t="str">
            <v>R4年度2回</v>
          </cell>
        </row>
        <row r="1308">
          <cell r="H1308">
            <v>66447</v>
          </cell>
          <cell r="I1308">
            <v>257</v>
          </cell>
          <cell r="J1308" t="str">
            <v>曙</v>
          </cell>
          <cell r="K1308">
            <v>3</v>
          </cell>
          <cell r="L1308" t="str">
            <v>D8R</v>
          </cell>
          <cell r="M1308" t="str">
            <v>0335</v>
          </cell>
          <cell r="N1308" t="str">
            <v>髙橋　武男</v>
          </cell>
          <cell r="O1308">
            <v>90000</v>
          </cell>
          <cell r="Q1308" t="str">
            <v>入居</v>
          </cell>
          <cell r="R1308">
            <v>44905</v>
          </cell>
          <cell r="S1308" t="str">
            <v>R4年度3回</v>
          </cell>
        </row>
        <row r="1309">
          <cell r="H1309">
            <v>66448</v>
          </cell>
          <cell r="I1309">
            <v>259</v>
          </cell>
          <cell r="J1309" t="str">
            <v>住之江</v>
          </cell>
          <cell r="K1309">
            <v>1</v>
          </cell>
          <cell r="L1309" t="str">
            <v>DH6</v>
          </cell>
          <cell r="M1309" t="str">
            <v>1302</v>
          </cell>
          <cell r="N1309" t="str">
            <v>河野　忠志</v>
          </cell>
          <cell r="O1309">
            <v>90001</v>
          </cell>
          <cell r="Q1309" t="str">
            <v>入居</v>
          </cell>
          <cell r="R1309">
            <v>44905</v>
          </cell>
          <cell r="S1309" t="str">
            <v>R4年度3回</v>
          </cell>
        </row>
        <row r="1310">
          <cell r="H1310">
            <v>66449</v>
          </cell>
          <cell r="I1310">
            <v>302</v>
          </cell>
          <cell r="J1310" t="str">
            <v>であえーる幸</v>
          </cell>
          <cell r="K1310">
            <v>1</v>
          </cell>
          <cell r="L1310" t="str">
            <v>DH11</v>
          </cell>
          <cell r="M1310" t="str">
            <v>0902</v>
          </cell>
          <cell r="N1310" t="str">
            <v>和泉　一三</v>
          </cell>
          <cell r="O1310">
            <v>90002</v>
          </cell>
          <cell r="Q1310" t="str">
            <v>入居</v>
          </cell>
          <cell r="R1310">
            <v>44905</v>
          </cell>
          <cell r="S1310" t="str">
            <v>R4年度3回</v>
          </cell>
        </row>
        <row r="1311">
          <cell r="H1311">
            <v>66455</v>
          </cell>
          <cell r="I1311">
            <v>258</v>
          </cell>
          <cell r="J1311" t="str">
            <v>愛国</v>
          </cell>
          <cell r="K1311">
            <v>13</v>
          </cell>
          <cell r="L1311" t="str">
            <v>D9R</v>
          </cell>
          <cell r="M1311" t="str">
            <v>1404</v>
          </cell>
          <cell r="N1311" t="str">
            <v>西村　郁絵</v>
          </cell>
          <cell r="O1311" t="str">
            <v>野宮　郁絵</v>
          </cell>
          <cell r="P1311" t="str">
            <v>西村　郁絵</v>
          </cell>
          <cell r="Q1311" t="str">
            <v>同居（結婚）</v>
          </cell>
          <cell r="R1311">
            <v>45685</v>
          </cell>
          <cell r="S1311" t="str">
            <v>R4年度3回</v>
          </cell>
        </row>
        <row r="1312">
          <cell r="H1312">
            <v>66544</v>
          </cell>
          <cell r="I1312">
            <v>298</v>
          </cell>
          <cell r="J1312" t="str">
            <v>川北</v>
          </cell>
          <cell r="K1312">
            <v>1</v>
          </cell>
          <cell r="L1312" t="str">
            <v>Ｄ34Ａ</v>
          </cell>
          <cell r="M1312" t="str">
            <v>1203</v>
          </cell>
          <cell r="N1312" t="str">
            <v>藤野　あけみ</v>
          </cell>
          <cell r="O1312">
            <v>90004</v>
          </cell>
          <cell r="Q1312" t="str">
            <v>入居</v>
          </cell>
          <cell r="R1312">
            <v>44940</v>
          </cell>
          <cell r="S1312" t="str">
            <v>R4年度3回</v>
          </cell>
        </row>
        <row r="1313">
          <cell r="H1313">
            <v>66715</v>
          </cell>
          <cell r="I1313">
            <v>263</v>
          </cell>
          <cell r="J1313" t="str">
            <v>釧路
クレインヴィラ</v>
          </cell>
          <cell r="K1313">
            <v>1</v>
          </cell>
          <cell r="L1313" t="str">
            <v>A</v>
          </cell>
          <cell r="M1313" t="str">
            <v>0135</v>
          </cell>
          <cell r="N1313" t="str">
            <v>堀　美幸</v>
          </cell>
          <cell r="Q1313" t="str">
            <v>入居</v>
          </cell>
          <cell r="R1313">
            <v>45038</v>
          </cell>
          <cell r="S1313" t="str">
            <v>R4年度4回</v>
          </cell>
        </row>
        <row r="1314">
          <cell r="H1314">
            <v>66760</v>
          </cell>
          <cell r="I1314">
            <v>258</v>
          </cell>
          <cell r="J1314" t="str">
            <v>愛国</v>
          </cell>
          <cell r="K1314">
            <v>14</v>
          </cell>
          <cell r="L1314" t="str">
            <v>D12R</v>
          </cell>
          <cell r="M1314" t="str">
            <v>4303</v>
          </cell>
          <cell r="N1314" t="str">
            <v>村上　維</v>
          </cell>
          <cell r="Q1314" t="str">
            <v>入居</v>
          </cell>
          <cell r="R1314">
            <v>45045</v>
          </cell>
          <cell r="S1314" t="str">
            <v>R4年度4回</v>
          </cell>
        </row>
        <row r="1315">
          <cell r="H1315">
            <v>66770</v>
          </cell>
          <cell r="I1315">
            <v>258</v>
          </cell>
          <cell r="J1315" t="str">
            <v>愛国</v>
          </cell>
          <cell r="K1315">
            <v>12</v>
          </cell>
          <cell r="L1315" t="str">
            <v>D10R</v>
          </cell>
          <cell r="M1315" t="str">
            <v>0234</v>
          </cell>
          <cell r="N1315" t="str">
            <v>葦名　正人</v>
          </cell>
          <cell r="Q1315" t="str">
            <v>特定入居</v>
          </cell>
          <cell r="R1315">
            <v>45078</v>
          </cell>
          <cell r="S1315" t="str">
            <v>特定入居</v>
          </cell>
          <cell r="T1315" t="str">
            <v>従前住戸D10R-0211</v>
          </cell>
        </row>
        <row r="1316">
          <cell r="H1316">
            <v>66837</v>
          </cell>
          <cell r="I1316">
            <v>259</v>
          </cell>
          <cell r="J1316" t="str">
            <v>住之江</v>
          </cell>
          <cell r="K1316">
            <v>1</v>
          </cell>
          <cell r="L1316" t="str">
            <v>DH6</v>
          </cell>
          <cell r="M1316" t="str">
            <v>1403</v>
          </cell>
          <cell r="N1316" t="str">
            <v>楢木　勇美</v>
          </cell>
          <cell r="O1316">
            <v>3</v>
          </cell>
          <cell r="Q1316" t="str">
            <v>入居</v>
          </cell>
          <cell r="R1316">
            <v>45108</v>
          </cell>
          <cell r="S1316" t="str">
            <v>R5年度1回</v>
          </cell>
        </row>
        <row r="1317">
          <cell r="H1317">
            <v>66850</v>
          </cell>
          <cell r="I1317">
            <v>259</v>
          </cell>
          <cell r="J1317" t="str">
            <v>住之江</v>
          </cell>
          <cell r="K1317">
            <v>2</v>
          </cell>
          <cell r="L1317" t="str">
            <v>DH7</v>
          </cell>
          <cell r="M1317" t="str">
            <v>2203</v>
          </cell>
          <cell r="N1317" t="str">
            <v>佐藤　豊勝</v>
          </cell>
          <cell r="O1317">
            <v>2</v>
          </cell>
          <cell r="Q1317" t="str">
            <v>入居</v>
          </cell>
          <cell r="R1317">
            <v>45108</v>
          </cell>
          <cell r="S1317" t="str">
            <v>R5年度1回</v>
          </cell>
        </row>
        <row r="1318">
          <cell r="H1318">
            <v>66851</v>
          </cell>
          <cell r="I1318">
            <v>259</v>
          </cell>
          <cell r="J1318" t="str">
            <v>住之江</v>
          </cell>
          <cell r="K1318">
            <v>2</v>
          </cell>
          <cell r="L1318" t="str">
            <v>DH7</v>
          </cell>
          <cell r="M1318" t="str">
            <v>2402</v>
          </cell>
          <cell r="N1318" t="str">
            <v>山﨑　定一</v>
          </cell>
          <cell r="O1318">
            <v>4</v>
          </cell>
          <cell r="Q1318" t="str">
            <v>入居</v>
          </cell>
          <cell r="R1318">
            <v>45108</v>
          </cell>
          <cell r="S1318" t="str">
            <v>R5年度1回</v>
          </cell>
        </row>
        <row r="1319">
          <cell r="H1319">
            <v>66853</v>
          </cell>
          <cell r="I1319">
            <v>258</v>
          </cell>
          <cell r="J1319" t="str">
            <v>愛国</v>
          </cell>
          <cell r="K1319">
            <v>11</v>
          </cell>
          <cell r="L1319" t="str">
            <v>D11R</v>
          </cell>
          <cell r="M1319" t="str">
            <v>0355</v>
          </cell>
          <cell r="N1319" t="str">
            <v>松本　慧代</v>
          </cell>
          <cell r="O1319">
            <v>12</v>
          </cell>
          <cell r="Q1319" t="str">
            <v>入居</v>
          </cell>
          <cell r="R1319">
            <v>45108</v>
          </cell>
          <cell r="S1319" t="str">
            <v>R5年度1回</v>
          </cell>
        </row>
        <row r="1320">
          <cell r="H1320">
            <v>66859</v>
          </cell>
          <cell r="I1320">
            <v>264</v>
          </cell>
          <cell r="J1320" t="str">
            <v>睦</v>
          </cell>
          <cell r="K1320">
            <v>4</v>
          </cell>
          <cell r="L1320" t="str">
            <v>D28</v>
          </cell>
          <cell r="M1320" t="str">
            <v>0242</v>
          </cell>
          <cell r="N1320" t="str">
            <v>宮崎　由香</v>
          </cell>
          <cell r="O1320">
            <v>6</v>
          </cell>
          <cell r="Q1320" t="str">
            <v>入居</v>
          </cell>
          <cell r="R1320">
            <v>45108</v>
          </cell>
          <cell r="S1320" t="str">
            <v>R5年度1回</v>
          </cell>
        </row>
        <row r="1321">
          <cell r="H1321">
            <v>66864</v>
          </cell>
          <cell r="I1321">
            <v>259</v>
          </cell>
          <cell r="J1321" t="str">
            <v>住之江</v>
          </cell>
          <cell r="K1321">
            <v>1</v>
          </cell>
          <cell r="L1321" t="str">
            <v>DH6</v>
          </cell>
          <cell r="M1321" t="str">
            <v>1107</v>
          </cell>
          <cell r="N1321" t="str">
            <v>井上　一久</v>
          </cell>
          <cell r="O1321">
            <v>7</v>
          </cell>
          <cell r="Q1321" t="str">
            <v>入居</v>
          </cell>
          <cell r="R1321">
            <v>45108</v>
          </cell>
          <cell r="S1321" t="str">
            <v>R5年度1回</v>
          </cell>
        </row>
        <row r="1322">
          <cell r="H1322">
            <v>66865</v>
          </cell>
          <cell r="I1322">
            <v>259</v>
          </cell>
          <cell r="J1322" t="str">
            <v>住之江</v>
          </cell>
          <cell r="K1322">
            <v>2</v>
          </cell>
          <cell r="L1322" t="str">
            <v>DH7</v>
          </cell>
          <cell r="M1322" t="str">
            <v>2108</v>
          </cell>
          <cell r="N1322" t="str">
            <v>桶川　京子</v>
          </cell>
          <cell r="O1322">
            <v>8</v>
          </cell>
          <cell r="Q1322" t="str">
            <v>入居</v>
          </cell>
          <cell r="R1322">
            <v>45108</v>
          </cell>
          <cell r="S1322" t="str">
            <v>R5年度1回</v>
          </cell>
        </row>
        <row r="1323">
          <cell r="H1323">
            <v>66866</v>
          </cell>
          <cell r="I1323">
            <v>263</v>
          </cell>
          <cell r="J1323" t="str">
            <v>釧路
クレインヴィラ</v>
          </cell>
          <cell r="K1323">
            <v>1</v>
          </cell>
          <cell r="L1323" t="str">
            <v>A</v>
          </cell>
          <cell r="M1323" t="str">
            <v>0134</v>
          </cell>
          <cell r="N1323" t="str">
            <v>佐藤　萌絵</v>
          </cell>
          <cell r="O1323">
            <v>10</v>
          </cell>
          <cell r="Q1323" t="str">
            <v>入居</v>
          </cell>
          <cell r="R1323">
            <v>45108</v>
          </cell>
          <cell r="S1323" t="str">
            <v>R5年度1回</v>
          </cell>
        </row>
        <row r="1324">
          <cell r="H1324">
            <v>66867</v>
          </cell>
          <cell r="I1324">
            <v>258</v>
          </cell>
          <cell r="J1324" t="str">
            <v>愛国</v>
          </cell>
          <cell r="K1324">
            <v>11</v>
          </cell>
          <cell r="L1324" t="str">
            <v>D11R</v>
          </cell>
          <cell r="M1324" t="str">
            <v>0322</v>
          </cell>
          <cell r="N1324" t="str">
            <v>笹川　貴大</v>
          </cell>
          <cell r="O1324">
            <v>11</v>
          </cell>
          <cell r="Q1324" t="str">
            <v>入居</v>
          </cell>
          <cell r="R1324">
            <v>45108</v>
          </cell>
          <cell r="S1324" t="str">
            <v>R5年度1回</v>
          </cell>
        </row>
        <row r="1325">
          <cell r="H1325">
            <v>66868</v>
          </cell>
          <cell r="I1325">
            <v>259</v>
          </cell>
          <cell r="J1325" t="str">
            <v>住之江</v>
          </cell>
          <cell r="K1325">
            <v>1</v>
          </cell>
          <cell r="L1325" t="str">
            <v>DH6</v>
          </cell>
          <cell r="M1325" t="str">
            <v>1601</v>
          </cell>
          <cell r="N1325" t="str">
            <v>橋本　斉</v>
          </cell>
          <cell r="O1325">
            <v>5</v>
          </cell>
          <cell r="Q1325" t="str">
            <v>入居</v>
          </cell>
          <cell r="R1325">
            <v>45108</v>
          </cell>
          <cell r="S1325" t="str">
            <v>R5年度1回</v>
          </cell>
        </row>
        <row r="1326">
          <cell r="H1326">
            <v>66869</v>
          </cell>
          <cell r="I1326">
            <v>264</v>
          </cell>
          <cell r="J1326" t="str">
            <v>睦</v>
          </cell>
          <cell r="K1326">
            <v>1</v>
          </cell>
          <cell r="L1326" t="str">
            <v>D25</v>
          </cell>
          <cell r="M1326" t="str">
            <v>0112</v>
          </cell>
          <cell r="N1326" t="str">
            <v>長久保　一江</v>
          </cell>
          <cell r="O1326">
            <v>9</v>
          </cell>
          <cell r="Q1326" t="str">
            <v>入居</v>
          </cell>
          <cell r="R1326">
            <v>45108</v>
          </cell>
          <cell r="S1326" t="str">
            <v>R5年度1回</v>
          </cell>
        </row>
        <row r="1327">
          <cell r="H1327">
            <v>66874</v>
          </cell>
          <cell r="I1327">
            <v>259</v>
          </cell>
          <cell r="J1327" t="str">
            <v>住之江</v>
          </cell>
          <cell r="K1327">
            <v>1</v>
          </cell>
          <cell r="L1327" t="str">
            <v>DH6</v>
          </cell>
          <cell r="M1327" t="str">
            <v>1207</v>
          </cell>
          <cell r="N1327" t="str">
            <v>岩崎　幸夫</v>
          </cell>
          <cell r="Q1327" t="str">
            <v>入居</v>
          </cell>
          <cell r="R1327">
            <v>45115</v>
          </cell>
          <cell r="S1327" t="str">
            <v>R5年度1回</v>
          </cell>
        </row>
        <row r="1328">
          <cell r="H1328">
            <v>66876</v>
          </cell>
          <cell r="I1328">
            <v>259</v>
          </cell>
          <cell r="J1328" t="str">
            <v>住之江</v>
          </cell>
          <cell r="K1328">
            <v>2</v>
          </cell>
          <cell r="L1328" t="str">
            <v>DH7</v>
          </cell>
          <cell r="M1328" t="str">
            <v>2610</v>
          </cell>
          <cell r="N1328" t="str">
            <v>白井　良子</v>
          </cell>
          <cell r="Q1328" t="str">
            <v>入居</v>
          </cell>
          <cell r="R1328">
            <v>45108</v>
          </cell>
          <cell r="S1328" t="str">
            <v>R5年度1回</v>
          </cell>
        </row>
        <row r="1329">
          <cell r="H1329">
            <v>66877</v>
          </cell>
          <cell r="I1329">
            <v>261</v>
          </cell>
          <cell r="J1329" t="str">
            <v>若竹</v>
          </cell>
          <cell r="K1329">
            <v>2</v>
          </cell>
          <cell r="L1329" t="str">
            <v>DH9</v>
          </cell>
          <cell r="M1329" t="str">
            <v>0265</v>
          </cell>
          <cell r="N1329" t="str">
            <v>藤井　拓也</v>
          </cell>
          <cell r="Q1329" t="str">
            <v>入居</v>
          </cell>
          <cell r="R1329">
            <v>45136</v>
          </cell>
          <cell r="S1329" t="str">
            <v>R5年度1回</v>
          </cell>
        </row>
        <row r="1330">
          <cell r="H1330">
            <v>66882</v>
          </cell>
          <cell r="I1330">
            <v>259</v>
          </cell>
          <cell r="J1330" t="str">
            <v>住之江</v>
          </cell>
          <cell r="K1330">
            <v>1</v>
          </cell>
          <cell r="L1330" t="str">
            <v>DH6</v>
          </cell>
          <cell r="M1330" t="str">
            <v>1503</v>
          </cell>
          <cell r="N1330" t="str">
            <v>河野　昭徳</v>
          </cell>
          <cell r="Q1330" t="str">
            <v>入居</v>
          </cell>
          <cell r="R1330">
            <v>45122</v>
          </cell>
          <cell r="S1330" t="str">
            <v>R5年度1回</v>
          </cell>
        </row>
        <row r="1331">
          <cell r="H1331">
            <v>66899</v>
          </cell>
          <cell r="I1331">
            <v>259</v>
          </cell>
          <cell r="J1331" t="str">
            <v>住之江</v>
          </cell>
          <cell r="K1331">
            <v>1</v>
          </cell>
          <cell r="L1331" t="str">
            <v>DH6</v>
          </cell>
          <cell r="M1331" t="str">
            <v>1408</v>
          </cell>
          <cell r="N1331" t="str">
            <v>嶋倉　仁</v>
          </cell>
          <cell r="Q1331" t="str">
            <v>入居</v>
          </cell>
          <cell r="R1331">
            <v>45129</v>
          </cell>
          <cell r="S1331" t="str">
            <v>R5年度1回</v>
          </cell>
        </row>
        <row r="1332">
          <cell r="H1332">
            <v>66904</v>
          </cell>
          <cell r="I1332">
            <v>264</v>
          </cell>
          <cell r="J1332" t="str">
            <v>睦</v>
          </cell>
          <cell r="K1332">
            <v>1</v>
          </cell>
          <cell r="L1332" t="str">
            <v>D25</v>
          </cell>
          <cell r="M1332" t="str">
            <v>0113</v>
          </cell>
          <cell r="N1332" t="str">
            <v>藤田　昭</v>
          </cell>
          <cell r="Q1332" t="str">
            <v>特定入居</v>
          </cell>
          <cell r="R1332">
            <v>45139</v>
          </cell>
          <cell r="S1332" t="str">
            <v>特定入居</v>
          </cell>
          <cell r="T1332" t="str">
            <v>従前住戸D25-0314</v>
          </cell>
        </row>
        <row r="1333">
          <cell r="H1333">
            <v>66966</v>
          </cell>
          <cell r="I1333">
            <v>263</v>
          </cell>
          <cell r="J1333" t="str">
            <v>釧路
クレインヴィラ</v>
          </cell>
          <cell r="K1333">
            <v>1</v>
          </cell>
          <cell r="L1333" t="str">
            <v>A</v>
          </cell>
          <cell r="M1333" t="str">
            <v>0115</v>
          </cell>
          <cell r="N1333" t="str">
            <v>岩﨑　正子</v>
          </cell>
          <cell r="Q1333" t="str">
            <v>入居</v>
          </cell>
          <cell r="R1333">
            <v>45157</v>
          </cell>
          <cell r="S1333" t="str">
            <v>R5年度1回</v>
          </cell>
        </row>
        <row r="1334">
          <cell r="H1334">
            <v>66990</v>
          </cell>
          <cell r="I1334">
            <v>263</v>
          </cell>
          <cell r="J1334" t="str">
            <v>釧路
クレインヴィラ</v>
          </cell>
          <cell r="K1334">
            <v>1</v>
          </cell>
          <cell r="L1334" t="str">
            <v>A</v>
          </cell>
          <cell r="M1334" t="str">
            <v>0114</v>
          </cell>
          <cell r="N1334" t="str">
            <v>前川　捷子</v>
          </cell>
          <cell r="Q1334" t="str">
            <v>入居</v>
          </cell>
          <cell r="R1334">
            <v>45178</v>
          </cell>
          <cell r="S1334" t="str">
            <v>R5年度1回</v>
          </cell>
        </row>
        <row r="1335">
          <cell r="H1335">
            <v>67062</v>
          </cell>
          <cell r="I1335">
            <v>272</v>
          </cell>
          <cell r="J1335" t="str">
            <v>ことぶき</v>
          </cell>
          <cell r="K1335">
            <v>2</v>
          </cell>
          <cell r="L1335" t="str">
            <v>DH10B</v>
          </cell>
          <cell r="M1335" t="str">
            <v>1309</v>
          </cell>
          <cell r="N1335" t="str">
            <v>梁取　美由紀</v>
          </cell>
          <cell r="O1335">
            <v>5</v>
          </cell>
          <cell r="Q1335" t="str">
            <v>入居</v>
          </cell>
          <cell r="R1335">
            <v>45206</v>
          </cell>
          <cell r="S1335" t="str">
            <v>R5年度2回</v>
          </cell>
        </row>
        <row r="1336">
          <cell r="H1336">
            <v>67080</v>
          </cell>
          <cell r="I1336">
            <v>257</v>
          </cell>
          <cell r="J1336" t="str">
            <v>曙</v>
          </cell>
          <cell r="K1336">
            <v>3</v>
          </cell>
          <cell r="L1336" t="str">
            <v>D8R</v>
          </cell>
          <cell r="M1336" t="str">
            <v>0344</v>
          </cell>
          <cell r="N1336" t="str">
            <v>伊藤　月菜</v>
          </cell>
          <cell r="O1336">
            <v>1</v>
          </cell>
          <cell r="Q1336" t="str">
            <v>入居</v>
          </cell>
          <cell r="R1336">
            <v>45206</v>
          </cell>
          <cell r="S1336" t="str">
            <v>R5年度2回</v>
          </cell>
        </row>
        <row r="1337">
          <cell r="H1337">
            <v>67154</v>
          </cell>
          <cell r="I1337">
            <v>257</v>
          </cell>
          <cell r="J1337" t="str">
            <v>曙</v>
          </cell>
          <cell r="K1337">
            <v>3</v>
          </cell>
          <cell r="L1337" t="str">
            <v>D8R</v>
          </cell>
          <cell r="M1337" t="str">
            <v>0323</v>
          </cell>
          <cell r="N1337" t="str">
            <v>土井　隆</v>
          </cell>
          <cell r="Q1337" t="str">
            <v>入居</v>
          </cell>
          <cell r="R1337">
            <v>45206</v>
          </cell>
          <cell r="S1337" t="str">
            <v>R5年度2回</v>
          </cell>
        </row>
        <row r="1338">
          <cell r="H1338">
            <v>67155</v>
          </cell>
          <cell r="I1338">
            <v>257</v>
          </cell>
          <cell r="J1338" t="str">
            <v>曙</v>
          </cell>
          <cell r="K1338">
            <v>3</v>
          </cell>
          <cell r="L1338" t="str">
            <v>D8R</v>
          </cell>
          <cell r="M1338" t="str">
            <v>0354</v>
          </cell>
          <cell r="N1338" t="str">
            <v>長井　いづみ</v>
          </cell>
          <cell r="O1338">
            <v>2</v>
          </cell>
          <cell r="Q1338" t="str">
            <v>入居</v>
          </cell>
          <cell r="R1338">
            <v>45206</v>
          </cell>
          <cell r="S1338" t="str">
            <v>R5年度2回</v>
          </cell>
        </row>
        <row r="1339">
          <cell r="H1339">
            <v>67156</v>
          </cell>
          <cell r="I1339">
            <v>259</v>
          </cell>
          <cell r="J1339" t="str">
            <v>住之江</v>
          </cell>
          <cell r="K1339">
            <v>3</v>
          </cell>
          <cell r="L1339" t="str">
            <v>D17</v>
          </cell>
          <cell r="M1339" t="str">
            <v>0124</v>
          </cell>
          <cell r="N1339" t="str">
            <v>藤田　哲男</v>
          </cell>
          <cell r="O1339">
            <v>3</v>
          </cell>
          <cell r="Q1339" t="str">
            <v>入居</v>
          </cell>
          <cell r="R1339">
            <v>45206</v>
          </cell>
          <cell r="S1339" t="str">
            <v>R5年度2回</v>
          </cell>
        </row>
        <row r="1340">
          <cell r="H1340">
            <v>67157</v>
          </cell>
          <cell r="I1340">
            <v>261</v>
          </cell>
          <cell r="J1340" t="str">
            <v>若竹</v>
          </cell>
          <cell r="K1340">
            <v>2</v>
          </cell>
          <cell r="L1340" t="str">
            <v>DH9</v>
          </cell>
          <cell r="M1340" t="str">
            <v>0221</v>
          </cell>
          <cell r="N1340" t="str">
            <v>日塔　政行</v>
          </cell>
          <cell r="O1340">
            <v>4</v>
          </cell>
          <cell r="Q1340" t="str">
            <v>入居</v>
          </cell>
          <cell r="R1340">
            <v>45206</v>
          </cell>
          <cell r="S1340" t="str">
            <v>R5年度2回</v>
          </cell>
        </row>
        <row r="1341">
          <cell r="H1341">
            <v>67158</v>
          </cell>
          <cell r="I1341">
            <v>258</v>
          </cell>
          <cell r="J1341" t="str">
            <v>愛国</v>
          </cell>
          <cell r="K1341">
            <v>11</v>
          </cell>
          <cell r="L1341" t="str">
            <v>D11R</v>
          </cell>
          <cell r="M1341" t="str">
            <v>0332</v>
          </cell>
          <cell r="N1341" t="str">
            <v>川村　昌子</v>
          </cell>
          <cell r="O1341">
            <v>6</v>
          </cell>
          <cell r="Q1341" t="str">
            <v>入居</v>
          </cell>
          <cell r="R1341">
            <v>45206</v>
          </cell>
          <cell r="S1341" t="str">
            <v>R5年度2回</v>
          </cell>
        </row>
        <row r="1342">
          <cell r="H1342">
            <v>67159</v>
          </cell>
          <cell r="I1342">
            <v>258</v>
          </cell>
          <cell r="J1342" t="str">
            <v>愛国</v>
          </cell>
          <cell r="K1342">
            <v>11</v>
          </cell>
          <cell r="L1342" t="str">
            <v>D11R</v>
          </cell>
          <cell r="M1342" t="str">
            <v>0345</v>
          </cell>
          <cell r="N1342" t="str">
            <v>竹内　ちひろ</v>
          </cell>
          <cell r="O1342">
            <v>7</v>
          </cell>
          <cell r="Q1342" t="str">
            <v>入居</v>
          </cell>
          <cell r="R1342">
            <v>45206</v>
          </cell>
          <cell r="S1342" t="str">
            <v>R5年度2回</v>
          </cell>
        </row>
        <row r="1343">
          <cell r="H1343">
            <v>67160</v>
          </cell>
          <cell r="I1343">
            <v>272</v>
          </cell>
          <cell r="J1343" t="str">
            <v>ことぶき</v>
          </cell>
          <cell r="K1343">
            <v>3</v>
          </cell>
          <cell r="L1343" t="str">
            <v>DH10C</v>
          </cell>
          <cell r="M1343" t="str">
            <v>1215</v>
          </cell>
          <cell r="N1343" t="str">
            <v>松田　圭祐</v>
          </cell>
          <cell r="O1343">
            <v>8</v>
          </cell>
          <cell r="Q1343" t="str">
            <v>入居</v>
          </cell>
          <cell r="R1343">
            <v>45206</v>
          </cell>
          <cell r="S1343" t="str">
            <v>R5年度2回</v>
          </cell>
        </row>
        <row r="1344">
          <cell r="H1344">
            <v>67269</v>
          </cell>
          <cell r="I1344">
            <v>257</v>
          </cell>
          <cell r="J1344" t="str">
            <v>曙</v>
          </cell>
          <cell r="K1344">
            <v>3</v>
          </cell>
          <cell r="L1344" t="str">
            <v>D8R</v>
          </cell>
          <cell r="M1344" t="str">
            <v>0314</v>
          </cell>
          <cell r="N1344" t="str">
            <v>今野　泰博</v>
          </cell>
          <cell r="O1344">
            <v>1</v>
          </cell>
          <cell r="P1344">
            <v>1</v>
          </cell>
          <cell r="Q1344" t="str">
            <v>入居</v>
          </cell>
          <cell r="R1344">
            <v>45269</v>
          </cell>
          <cell r="S1344" t="str">
            <v>R5年度3回</v>
          </cell>
        </row>
        <row r="1345">
          <cell r="H1345">
            <v>67271</v>
          </cell>
          <cell r="I1345">
            <v>259</v>
          </cell>
          <cell r="J1345" t="str">
            <v>住之江</v>
          </cell>
          <cell r="K1345">
            <v>1</v>
          </cell>
          <cell r="L1345" t="str">
            <v>DH6</v>
          </cell>
          <cell r="M1345" t="str">
            <v>1204</v>
          </cell>
          <cell r="N1345" t="str">
            <v>對馬　新一</v>
          </cell>
          <cell r="O1345">
            <v>2</v>
          </cell>
          <cell r="Q1345" t="str">
            <v>入居</v>
          </cell>
          <cell r="R1345">
            <v>45269</v>
          </cell>
          <cell r="S1345" t="str">
            <v>R5年度3回</v>
          </cell>
        </row>
        <row r="1346">
          <cell r="H1346">
            <v>67272</v>
          </cell>
          <cell r="I1346">
            <v>298</v>
          </cell>
          <cell r="J1346" t="str">
            <v>川北</v>
          </cell>
          <cell r="K1346">
            <v>2</v>
          </cell>
          <cell r="L1346" t="str">
            <v>Ｄ34B</v>
          </cell>
          <cell r="M1346" t="str">
            <v>1308</v>
          </cell>
          <cell r="N1346" t="str">
            <v>及川　由治</v>
          </cell>
          <cell r="O1346">
            <v>4</v>
          </cell>
          <cell r="Q1346" t="str">
            <v>入居</v>
          </cell>
          <cell r="R1346">
            <v>45269</v>
          </cell>
          <cell r="S1346" t="str">
            <v>R5年度3回</v>
          </cell>
        </row>
        <row r="1347">
          <cell r="H1347">
            <v>67273</v>
          </cell>
          <cell r="I1347">
            <v>258</v>
          </cell>
          <cell r="J1347" t="str">
            <v>愛国</v>
          </cell>
          <cell r="K1347">
            <v>13</v>
          </cell>
          <cell r="L1347" t="str">
            <v>D9R</v>
          </cell>
          <cell r="M1347" t="str">
            <v>1107</v>
          </cell>
          <cell r="N1347" t="str">
            <v>工藤　玲子</v>
          </cell>
          <cell r="O1347">
            <v>5</v>
          </cell>
          <cell r="P1347">
            <v>2</v>
          </cell>
          <cell r="Q1347" t="str">
            <v>入居</v>
          </cell>
          <cell r="R1347">
            <v>45269</v>
          </cell>
          <cell r="S1347" t="str">
            <v>R5年度3回</v>
          </cell>
        </row>
        <row r="1348">
          <cell r="H1348">
            <v>67281</v>
          </cell>
          <cell r="I1348">
            <v>258</v>
          </cell>
          <cell r="J1348" t="str">
            <v>愛国</v>
          </cell>
          <cell r="K1348">
            <v>13</v>
          </cell>
          <cell r="L1348" t="str">
            <v>D9R</v>
          </cell>
          <cell r="M1348" t="str">
            <v>1310</v>
          </cell>
          <cell r="N1348" t="str">
            <v>三谷　友美</v>
          </cell>
          <cell r="O1348">
            <v>6</v>
          </cell>
          <cell r="P1348">
            <v>4</v>
          </cell>
          <cell r="Q1348" t="str">
            <v>入居</v>
          </cell>
          <cell r="R1348">
            <v>45269</v>
          </cell>
          <cell r="S1348" t="str">
            <v>R5年度3回</v>
          </cell>
        </row>
        <row r="1349">
          <cell r="H1349">
            <v>67282</v>
          </cell>
          <cell r="I1349">
            <v>302</v>
          </cell>
          <cell r="J1349" t="str">
            <v>であえーる幸</v>
          </cell>
          <cell r="K1349">
            <v>1</v>
          </cell>
          <cell r="L1349" t="str">
            <v>DH11</v>
          </cell>
          <cell r="M1349" t="str">
            <v>0304</v>
          </cell>
          <cell r="N1349" t="str">
            <v>佐藤　真由</v>
          </cell>
          <cell r="O1349">
            <v>7</v>
          </cell>
          <cell r="P1349">
            <v>3</v>
          </cell>
          <cell r="Q1349" t="str">
            <v>入居</v>
          </cell>
          <cell r="R1349">
            <v>45269</v>
          </cell>
          <cell r="S1349" t="str">
            <v>R5年度3回</v>
          </cell>
        </row>
        <row r="1350">
          <cell r="H1350">
            <v>67283</v>
          </cell>
          <cell r="I1350">
            <v>272</v>
          </cell>
          <cell r="J1350" t="str">
            <v>ことぶき</v>
          </cell>
          <cell r="K1350">
            <v>2</v>
          </cell>
          <cell r="L1350" t="str">
            <v>DH10B</v>
          </cell>
          <cell r="M1350" t="str">
            <v>1406</v>
          </cell>
          <cell r="N1350" t="str">
            <v>豊島　愛純</v>
          </cell>
          <cell r="O1350">
            <v>3</v>
          </cell>
          <cell r="P1350">
            <v>5</v>
          </cell>
          <cell r="Q1350" t="str">
            <v>入居</v>
          </cell>
          <cell r="R1350">
            <v>45269</v>
          </cell>
          <cell r="S1350" t="str">
            <v>R5年度3回</v>
          </cell>
        </row>
        <row r="1351">
          <cell r="H1351">
            <v>67343</v>
          </cell>
          <cell r="I1351">
            <v>264</v>
          </cell>
          <cell r="J1351" t="str">
            <v>睦</v>
          </cell>
          <cell r="K1351">
            <v>1</v>
          </cell>
          <cell r="L1351" t="str">
            <v>D25</v>
          </cell>
          <cell r="M1351" t="str">
            <v>0141</v>
          </cell>
          <cell r="N1351" t="str">
            <v>江淵　孝一</v>
          </cell>
          <cell r="Q1351" t="str">
            <v>特定入居</v>
          </cell>
          <cell r="R1351">
            <v>45323</v>
          </cell>
          <cell r="S1351" t="str">
            <v>特定入居</v>
          </cell>
          <cell r="T1351" t="str">
            <v>従前住戸D28-0345</v>
          </cell>
        </row>
        <row r="1352">
          <cell r="H1352">
            <v>67441</v>
          </cell>
          <cell r="I1352">
            <v>258</v>
          </cell>
          <cell r="J1352" t="str">
            <v>愛国</v>
          </cell>
          <cell r="K1352">
            <v>13</v>
          </cell>
          <cell r="L1352" t="str">
            <v>D9R</v>
          </cell>
          <cell r="M1352" t="str">
            <v>1501</v>
          </cell>
          <cell r="N1352" t="str">
            <v>髙橋　裕希</v>
          </cell>
          <cell r="O1352">
            <v>1</v>
          </cell>
          <cell r="Q1352" t="str">
            <v>入居</v>
          </cell>
          <cell r="R1352">
            <v>45402</v>
          </cell>
          <cell r="S1352" t="str">
            <v>R5年度4回</v>
          </cell>
        </row>
        <row r="1353">
          <cell r="H1353">
            <v>67442</v>
          </cell>
          <cell r="I1353">
            <v>261</v>
          </cell>
          <cell r="J1353" t="str">
            <v>若竹</v>
          </cell>
          <cell r="K1353">
            <v>1</v>
          </cell>
          <cell r="L1353" t="str">
            <v>DH8</v>
          </cell>
          <cell r="M1353" t="str">
            <v>0162</v>
          </cell>
          <cell r="N1353" t="str">
            <v>松崎　絵里加</v>
          </cell>
          <cell r="O1353">
            <v>3</v>
          </cell>
          <cell r="Q1353" t="str">
            <v>入居</v>
          </cell>
          <cell r="R1353">
            <v>45402</v>
          </cell>
          <cell r="S1353" t="str">
            <v>R5年度4回</v>
          </cell>
        </row>
        <row r="1354">
          <cell r="H1354">
            <v>67443</v>
          </cell>
          <cell r="I1354">
            <v>263</v>
          </cell>
          <cell r="J1354" t="str">
            <v>釧路
クレインヴィラ</v>
          </cell>
          <cell r="K1354">
            <v>1</v>
          </cell>
          <cell r="L1354" t="str">
            <v>A</v>
          </cell>
          <cell r="M1354" t="str">
            <v>0121</v>
          </cell>
          <cell r="N1354" t="str">
            <v>阿部　祐奈</v>
          </cell>
          <cell r="O1354">
            <v>6</v>
          </cell>
          <cell r="Q1354" t="str">
            <v>入居</v>
          </cell>
          <cell r="R1354">
            <v>45402</v>
          </cell>
          <cell r="S1354" t="str">
            <v>R5年度4回</v>
          </cell>
        </row>
        <row r="1355">
          <cell r="H1355">
            <v>67445</v>
          </cell>
          <cell r="I1355">
            <v>262</v>
          </cell>
          <cell r="J1355" t="str">
            <v>白樺</v>
          </cell>
          <cell r="K1355">
            <v>3</v>
          </cell>
          <cell r="L1355" t="str">
            <v>D33</v>
          </cell>
          <cell r="M1355" t="str">
            <v>0311</v>
          </cell>
          <cell r="N1355" t="str">
            <v>倉形　香菜子</v>
          </cell>
          <cell r="O1355">
            <v>5</v>
          </cell>
          <cell r="Q1355" t="str">
            <v>入居</v>
          </cell>
          <cell r="R1355">
            <v>45402</v>
          </cell>
          <cell r="S1355" t="str">
            <v>R5年度4回</v>
          </cell>
        </row>
        <row r="1356">
          <cell r="H1356">
            <v>67446</v>
          </cell>
          <cell r="I1356">
            <v>261</v>
          </cell>
          <cell r="J1356" t="str">
            <v>若竹</v>
          </cell>
          <cell r="K1356">
            <v>2</v>
          </cell>
          <cell r="L1356" t="str">
            <v>DH9</v>
          </cell>
          <cell r="M1356" t="str">
            <v>0245</v>
          </cell>
          <cell r="N1356" t="str">
            <v>佐藤　愛子</v>
          </cell>
          <cell r="O1356">
            <v>4</v>
          </cell>
          <cell r="Q1356" t="str">
            <v>入居</v>
          </cell>
          <cell r="R1356">
            <v>45402</v>
          </cell>
          <cell r="S1356" t="str">
            <v>R5年度4回</v>
          </cell>
        </row>
        <row r="1357">
          <cell r="H1357">
            <v>67447</v>
          </cell>
          <cell r="I1357">
            <v>302</v>
          </cell>
          <cell r="J1357" t="str">
            <v>であえーる幸</v>
          </cell>
          <cell r="K1357">
            <v>1</v>
          </cell>
          <cell r="L1357" t="str">
            <v>DH11</v>
          </cell>
          <cell r="M1357" t="str">
            <v>0904</v>
          </cell>
          <cell r="N1357" t="str">
            <v>中井　龍之介</v>
          </cell>
          <cell r="O1357">
            <v>7</v>
          </cell>
          <cell r="Q1357" t="str">
            <v>入居</v>
          </cell>
          <cell r="R1357">
            <v>45402</v>
          </cell>
          <cell r="S1357" t="str">
            <v>R5年度4回</v>
          </cell>
        </row>
        <row r="1358">
          <cell r="H1358">
            <v>67448</v>
          </cell>
          <cell r="I1358">
            <v>272</v>
          </cell>
          <cell r="J1358" t="str">
            <v>ことぶき</v>
          </cell>
          <cell r="K1358">
            <v>1</v>
          </cell>
          <cell r="L1358" t="str">
            <v>DH10A</v>
          </cell>
          <cell r="M1358" t="str">
            <v>1105</v>
          </cell>
          <cell r="N1358" t="str">
            <v>山田　守</v>
          </cell>
          <cell r="O1358">
            <v>8</v>
          </cell>
          <cell r="Q1358" t="str">
            <v>入居</v>
          </cell>
          <cell r="R1358">
            <v>45402</v>
          </cell>
          <cell r="S1358" t="str">
            <v>R5年度4回</v>
          </cell>
        </row>
        <row r="1359">
          <cell r="H1359">
            <v>67473</v>
          </cell>
          <cell r="I1359">
            <v>258</v>
          </cell>
          <cell r="J1359" t="str">
            <v>愛国</v>
          </cell>
          <cell r="K1359">
            <v>11</v>
          </cell>
          <cell r="L1359" t="str">
            <v>D11R</v>
          </cell>
          <cell r="M1359" t="str">
            <v>0352</v>
          </cell>
          <cell r="N1359" t="str">
            <v>池田　夕奈</v>
          </cell>
          <cell r="O1359">
            <v>2</v>
          </cell>
          <cell r="Q1359" t="str">
            <v>入居</v>
          </cell>
          <cell r="R1359">
            <v>45402</v>
          </cell>
          <cell r="S1359" t="str">
            <v>R5年度4回</v>
          </cell>
        </row>
        <row r="1360">
          <cell r="H1360">
            <v>67536</v>
          </cell>
          <cell r="I1360">
            <v>302</v>
          </cell>
          <cell r="J1360" t="str">
            <v>であえーる幸</v>
          </cell>
          <cell r="K1360">
            <v>1</v>
          </cell>
          <cell r="L1360" t="str">
            <v>DH11</v>
          </cell>
          <cell r="M1360" t="str">
            <v>0503</v>
          </cell>
          <cell r="N1360" t="str">
            <v>丸山　里香</v>
          </cell>
          <cell r="O1360">
            <v>61142</v>
          </cell>
          <cell r="Q1360" t="str">
            <v>特定入居</v>
          </cell>
          <cell r="R1360">
            <v>45474</v>
          </cell>
          <cell r="S1360" t="str">
            <v>特定入居</v>
          </cell>
          <cell r="T1360" t="str">
            <v>子育て期限到来（501→503へ）</v>
          </cell>
        </row>
        <row r="1361">
          <cell r="H1361">
            <v>67537</v>
          </cell>
          <cell r="I1361">
            <v>302</v>
          </cell>
          <cell r="J1361" t="str">
            <v>であえーる幸</v>
          </cell>
          <cell r="K1361">
            <v>1</v>
          </cell>
          <cell r="L1361" t="str">
            <v>DH11</v>
          </cell>
          <cell r="M1361" t="str">
            <v>0803</v>
          </cell>
          <cell r="N1361" t="str">
            <v>安藤　昌江</v>
          </cell>
          <cell r="O1361">
            <v>61150</v>
          </cell>
          <cell r="Q1361" t="str">
            <v>特定入居</v>
          </cell>
          <cell r="R1361">
            <v>45474</v>
          </cell>
          <cell r="S1361" t="str">
            <v>特定入居</v>
          </cell>
          <cell r="T1361" t="str">
            <v>子育て期限到来（601→803へ）</v>
          </cell>
        </row>
        <row r="1362">
          <cell r="H1362">
            <v>67573</v>
          </cell>
          <cell r="I1362">
            <v>258</v>
          </cell>
          <cell r="J1362" t="str">
            <v>愛国</v>
          </cell>
          <cell r="K1362">
            <v>12</v>
          </cell>
          <cell r="L1362" t="str">
            <v>D10R</v>
          </cell>
          <cell r="M1362" t="str">
            <v>0211</v>
          </cell>
          <cell r="N1362" t="str">
            <v>逢坂　幸男</v>
          </cell>
          <cell r="O1362">
            <v>1</v>
          </cell>
          <cell r="R1362">
            <v>45479</v>
          </cell>
          <cell r="S1362" t="str">
            <v>R6年度1回</v>
          </cell>
        </row>
        <row r="1363">
          <cell r="H1363">
            <v>67574</v>
          </cell>
          <cell r="I1363">
            <v>261</v>
          </cell>
          <cell r="J1363" t="str">
            <v>若竹</v>
          </cell>
          <cell r="K1363">
            <v>1</v>
          </cell>
          <cell r="L1363" t="str">
            <v>DH8</v>
          </cell>
          <cell r="M1363" t="str">
            <v>0154</v>
          </cell>
          <cell r="N1363" t="str">
            <v>山本　賀大</v>
          </cell>
          <cell r="O1363">
            <v>2</v>
          </cell>
          <cell r="R1363">
            <v>45479</v>
          </cell>
          <cell r="S1363" t="str">
            <v>R6年度1回</v>
          </cell>
        </row>
        <row r="1364">
          <cell r="H1364">
            <v>67575</v>
          </cell>
          <cell r="I1364">
            <v>258</v>
          </cell>
          <cell r="J1364" t="str">
            <v>愛国</v>
          </cell>
          <cell r="K1364">
            <v>14</v>
          </cell>
          <cell r="L1364" t="str">
            <v>D12R</v>
          </cell>
          <cell r="M1364" t="str">
            <v>4309</v>
          </cell>
          <cell r="N1364" t="str">
            <v>椎名　有紗</v>
          </cell>
          <cell r="O1364">
            <v>3</v>
          </cell>
          <cell r="R1364">
            <v>45479</v>
          </cell>
          <cell r="S1364" t="str">
            <v>R6年度1回</v>
          </cell>
        </row>
        <row r="1365">
          <cell r="H1365">
            <v>67576</v>
          </cell>
          <cell r="I1365">
            <v>261</v>
          </cell>
          <cell r="J1365" t="str">
            <v>若竹</v>
          </cell>
          <cell r="K1365">
            <v>2</v>
          </cell>
          <cell r="L1365" t="str">
            <v>DH9</v>
          </cell>
          <cell r="M1365" t="str">
            <v>0213</v>
          </cell>
          <cell r="N1365" t="str">
            <v>中村　志織</v>
          </cell>
          <cell r="O1365">
            <v>4</v>
          </cell>
          <cell r="R1365">
            <v>45479</v>
          </cell>
          <cell r="S1365" t="str">
            <v>R6年度1回</v>
          </cell>
        </row>
        <row r="1366">
          <cell r="H1366">
            <v>67577</v>
          </cell>
          <cell r="I1366">
            <v>272</v>
          </cell>
          <cell r="J1366" t="str">
            <v>ことぶき</v>
          </cell>
          <cell r="K1366">
            <v>1</v>
          </cell>
          <cell r="L1366" t="str">
            <v>DH10A</v>
          </cell>
          <cell r="M1366" t="str">
            <v>1205</v>
          </cell>
          <cell r="N1366" t="str">
            <v>相模　竜衣</v>
          </cell>
          <cell r="O1366">
            <v>5</v>
          </cell>
          <cell r="R1366">
            <v>45479</v>
          </cell>
          <cell r="S1366" t="str">
            <v>R6年度1回</v>
          </cell>
        </row>
        <row r="1367">
          <cell r="H1367">
            <v>67578</v>
          </cell>
          <cell r="I1367">
            <v>302</v>
          </cell>
          <cell r="J1367" t="str">
            <v>であえーる幸</v>
          </cell>
          <cell r="K1367">
            <v>1</v>
          </cell>
          <cell r="L1367" t="str">
            <v>DH11</v>
          </cell>
          <cell r="M1367" t="str">
            <v>0704</v>
          </cell>
          <cell r="N1367" t="str">
            <v>青島　智佳子</v>
          </cell>
          <cell r="O1367">
            <v>7</v>
          </cell>
          <cell r="R1367">
            <v>45479</v>
          </cell>
          <cell r="S1367" t="str">
            <v>R6年度1回</v>
          </cell>
        </row>
        <row r="1368">
          <cell r="H1368">
            <v>67580</v>
          </cell>
          <cell r="I1368">
            <v>298</v>
          </cell>
          <cell r="J1368" t="str">
            <v>川北</v>
          </cell>
          <cell r="K1368">
            <v>1</v>
          </cell>
          <cell r="L1368" t="str">
            <v>Ｄ34Ａ</v>
          </cell>
          <cell r="M1368" t="str">
            <v>1102</v>
          </cell>
          <cell r="N1368" t="str">
            <v>宮前　まゆみ</v>
          </cell>
          <cell r="O1368">
            <v>8</v>
          </cell>
          <cell r="R1368">
            <v>45479</v>
          </cell>
          <cell r="S1368" t="str">
            <v>R6年度1回</v>
          </cell>
        </row>
        <row r="1369">
          <cell r="H1369">
            <v>67581</v>
          </cell>
          <cell r="I1369">
            <v>249</v>
          </cell>
          <cell r="J1369" t="str">
            <v>千歳</v>
          </cell>
          <cell r="K1369">
            <v>3</v>
          </cell>
          <cell r="L1369" t="str">
            <v>D3</v>
          </cell>
          <cell r="M1369" t="str">
            <v>0132</v>
          </cell>
          <cell r="N1369" t="str">
            <v>渡部　正博</v>
          </cell>
          <cell r="O1369">
            <v>9</v>
          </cell>
          <cell r="R1369">
            <v>45479</v>
          </cell>
          <cell r="S1369" t="str">
            <v>R6年度1回</v>
          </cell>
        </row>
        <row r="1370">
          <cell r="H1370">
            <v>67585</v>
          </cell>
          <cell r="I1370">
            <v>258</v>
          </cell>
          <cell r="J1370" t="str">
            <v>愛国</v>
          </cell>
          <cell r="K1370">
            <v>12</v>
          </cell>
          <cell r="L1370" t="str">
            <v>D10R</v>
          </cell>
          <cell r="M1370" t="str">
            <v>0251</v>
          </cell>
          <cell r="N1370" t="str">
            <v>前川　歩夢</v>
          </cell>
          <cell r="O1370">
            <v>6</v>
          </cell>
          <cell r="R1370">
            <v>45479</v>
          </cell>
          <cell r="S1370" t="str">
            <v>R6年度1回</v>
          </cell>
        </row>
        <row r="1371">
          <cell r="H1371">
            <v>67591</v>
          </cell>
          <cell r="I1371">
            <v>258</v>
          </cell>
          <cell r="J1371" t="str">
            <v>愛国</v>
          </cell>
          <cell r="K1371">
            <v>14</v>
          </cell>
          <cell r="L1371" t="str">
            <v>D12R</v>
          </cell>
          <cell r="M1371" t="str">
            <v>4306</v>
          </cell>
          <cell r="N1371" t="str">
            <v>工藤　亜美</v>
          </cell>
          <cell r="O1371">
            <v>10</v>
          </cell>
          <cell r="R1371">
            <v>45479</v>
          </cell>
          <cell r="S1371" t="str">
            <v>R6年度1回</v>
          </cell>
        </row>
        <row r="1372">
          <cell r="H1372">
            <v>67671</v>
          </cell>
          <cell r="I1372">
            <v>263</v>
          </cell>
          <cell r="J1372" t="str">
            <v>釧路
クレインヴィラ</v>
          </cell>
          <cell r="K1372">
            <v>1</v>
          </cell>
          <cell r="L1372" t="str">
            <v>A</v>
          </cell>
          <cell r="M1372" t="str">
            <v>0111</v>
          </cell>
          <cell r="N1372" t="str">
            <v>丹羽　加代子</v>
          </cell>
          <cell r="R1372">
            <v>45521</v>
          </cell>
          <cell r="S1372" t="str">
            <v>R6年度1回</v>
          </cell>
        </row>
        <row r="1373">
          <cell r="H1373">
            <v>67672</v>
          </cell>
          <cell r="I1373">
            <v>263</v>
          </cell>
          <cell r="J1373" t="str">
            <v>釧路
クレインヴィラ</v>
          </cell>
          <cell r="K1373">
            <v>2</v>
          </cell>
          <cell r="L1373" t="str">
            <v>B</v>
          </cell>
          <cell r="M1373" t="str">
            <v>0212</v>
          </cell>
          <cell r="N1373" t="str">
            <v>渡辺　均</v>
          </cell>
          <cell r="R1373">
            <v>45521</v>
          </cell>
          <cell r="S1373" t="str">
            <v>R6年度1回</v>
          </cell>
        </row>
        <row r="1374">
          <cell r="H1374">
            <v>67778</v>
          </cell>
          <cell r="I1374">
            <v>257</v>
          </cell>
          <cell r="J1374" t="str">
            <v>曙</v>
          </cell>
          <cell r="K1374">
            <v>4</v>
          </cell>
          <cell r="L1374" t="str">
            <v>D7R</v>
          </cell>
          <cell r="M1374" t="str">
            <v>0251</v>
          </cell>
          <cell r="N1374" t="str">
            <v>板鼻　正明</v>
          </cell>
          <cell r="O1374">
            <v>1</v>
          </cell>
          <cell r="Q1374" t="str">
            <v>入居</v>
          </cell>
          <cell r="R1374">
            <v>45577</v>
          </cell>
          <cell r="S1374" t="str">
            <v>R6年度2回</v>
          </cell>
        </row>
        <row r="1375">
          <cell r="H1375">
            <v>67779</v>
          </cell>
          <cell r="I1375">
            <v>258</v>
          </cell>
          <cell r="J1375" t="str">
            <v>愛国</v>
          </cell>
          <cell r="K1375">
            <v>13</v>
          </cell>
          <cell r="L1375" t="str">
            <v>D9R</v>
          </cell>
          <cell r="M1375" t="str">
            <v>1308</v>
          </cell>
          <cell r="N1375" t="str">
            <v>佐々木　幸也</v>
          </cell>
          <cell r="O1375">
            <v>2</v>
          </cell>
          <cell r="R1375">
            <v>45577</v>
          </cell>
          <cell r="S1375" t="str">
            <v>R6年度2回</v>
          </cell>
        </row>
        <row r="1376">
          <cell r="H1376">
            <v>67780</v>
          </cell>
          <cell r="I1376">
            <v>261</v>
          </cell>
          <cell r="J1376" t="str">
            <v>若竹</v>
          </cell>
          <cell r="K1376">
            <v>1</v>
          </cell>
          <cell r="L1376" t="str">
            <v>DH8</v>
          </cell>
          <cell r="M1376" t="str">
            <v>0153</v>
          </cell>
          <cell r="N1376" t="str">
            <v>岡崎　宏次</v>
          </cell>
          <cell r="O1376">
            <v>3</v>
          </cell>
          <cell r="R1376">
            <v>45577</v>
          </cell>
          <cell r="S1376" t="str">
            <v>R6年度2回</v>
          </cell>
        </row>
        <row r="1377">
          <cell r="H1377">
            <v>67781</v>
          </cell>
          <cell r="I1377">
            <v>258</v>
          </cell>
          <cell r="J1377" t="str">
            <v>愛国</v>
          </cell>
          <cell r="K1377">
            <v>13</v>
          </cell>
          <cell r="L1377" t="str">
            <v>D9R</v>
          </cell>
          <cell r="M1377" t="str">
            <v>1510</v>
          </cell>
          <cell r="N1377" t="str">
            <v>新井田　未友</v>
          </cell>
          <cell r="O1377">
            <v>4</v>
          </cell>
          <cell r="R1377">
            <v>45577</v>
          </cell>
          <cell r="S1377" t="str">
            <v>R6年度2回</v>
          </cell>
        </row>
        <row r="1378">
          <cell r="H1378">
            <v>67782</v>
          </cell>
          <cell r="I1378">
            <v>261</v>
          </cell>
          <cell r="J1378" t="str">
            <v>若竹</v>
          </cell>
          <cell r="K1378">
            <v>1</v>
          </cell>
          <cell r="L1378" t="str">
            <v>DH8</v>
          </cell>
          <cell r="M1378" t="str">
            <v>0143</v>
          </cell>
          <cell r="N1378" t="str">
            <v>亀田　蘭奈</v>
          </cell>
          <cell r="O1378">
            <v>5</v>
          </cell>
          <cell r="R1378">
            <v>45577</v>
          </cell>
          <cell r="S1378" t="str">
            <v>R6年度2回</v>
          </cell>
        </row>
        <row r="1379">
          <cell r="H1379">
            <v>67783</v>
          </cell>
          <cell r="I1379">
            <v>272</v>
          </cell>
          <cell r="J1379" t="str">
            <v>ことぶき</v>
          </cell>
          <cell r="K1379">
            <v>2</v>
          </cell>
          <cell r="L1379" t="str">
            <v>DH10B</v>
          </cell>
          <cell r="M1379" t="str">
            <v>1310</v>
          </cell>
          <cell r="N1379" t="str">
            <v>亀田　春葉</v>
          </cell>
          <cell r="O1379">
            <v>6</v>
          </cell>
          <cell r="R1379">
            <v>45577</v>
          </cell>
          <cell r="S1379" t="str">
            <v>R6年度2回</v>
          </cell>
        </row>
        <row r="1380">
          <cell r="H1380">
            <v>67784</v>
          </cell>
          <cell r="I1380">
            <v>298</v>
          </cell>
          <cell r="J1380" t="str">
            <v>川北</v>
          </cell>
          <cell r="K1380">
            <v>1</v>
          </cell>
          <cell r="L1380" t="str">
            <v>Ｄ34Ａ</v>
          </cell>
          <cell r="M1380" t="str">
            <v>1503</v>
          </cell>
          <cell r="N1380" t="str">
            <v>梅木　美咲</v>
          </cell>
          <cell r="O1380">
            <v>7</v>
          </cell>
          <cell r="R1380">
            <v>45577</v>
          </cell>
          <cell r="S1380" t="str">
            <v>R6年度2回</v>
          </cell>
        </row>
        <row r="1381">
          <cell r="H1381">
            <v>67785</v>
          </cell>
          <cell r="I1381">
            <v>302</v>
          </cell>
          <cell r="J1381" t="str">
            <v>であえーる幸</v>
          </cell>
          <cell r="K1381">
            <v>1</v>
          </cell>
          <cell r="L1381" t="str">
            <v>DH11</v>
          </cell>
          <cell r="M1381" t="str">
            <v>0604</v>
          </cell>
          <cell r="N1381" t="str">
            <v>星　遥香</v>
          </cell>
          <cell r="O1381">
            <v>8</v>
          </cell>
          <cell r="R1381">
            <v>45577</v>
          </cell>
          <cell r="S1381" t="str">
            <v>R6年度2回</v>
          </cell>
        </row>
        <row r="1382">
          <cell r="H1382">
            <v>67786</v>
          </cell>
          <cell r="I1382">
            <v>272</v>
          </cell>
          <cell r="J1382" t="str">
            <v>ことぶき</v>
          </cell>
          <cell r="K1382">
            <v>1</v>
          </cell>
          <cell r="L1382" t="str">
            <v>DH10A</v>
          </cell>
          <cell r="M1382" t="str">
            <v>1402</v>
          </cell>
          <cell r="N1382" t="str">
            <v>請川　厚子</v>
          </cell>
          <cell r="O1382">
            <v>9</v>
          </cell>
          <cell r="R1382">
            <v>45577</v>
          </cell>
          <cell r="S1382" t="str">
            <v>R6年度2回</v>
          </cell>
        </row>
        <row r="1383">
          <cell r="H1383">
            <v>67888</v>
          </cell>
          <cell r="I1383">
            <v>262</v>
          </cell>
          <cell r="J1383" t="str">
            <v>白樺</v>
          </cell>
          <cell r="K1383">
            <v>2</v>
          </cell>
          <cell r="L1383" t="str">
            <v>D32</v>
          </cell>
          <cell r="M1383" t="str">
            <v>0213</v>
          </cell>
          <cell r="N1383" t="str">
            <v>川谷　雪雄</v>
          </cell>
          <cell r="O1383">
            <v>1</v>
          </cell>
          <cell r="R1383">
            <v>45640</v>
          </cell>
          <cell r="S1383" t="str">
            <v>R6年度3回</v>
          </cell>
        </row>
        <row r="1384">
          <cell r="H1384">
            <v>67889</v>
          </cell>
          <cell r="I1384">
            <v>272</v>
          </cell>
          <cell r="J1384" t="str">
            <v>ことぶき</v>
          </cell>
          <cell r="K1384">
            <v>3</v>
          </cell>
          <cell r="L1384" t="str">
            <v>DH10C</v>
          </cell>
          <cell r="M1384" t="str">
            <v>1212</v>
          </cell>
          <cell r="N1384" t="str">
            <v>丹野　安雄</v>
          </cell>
          <cell r="O1384">
            <v>2</v>
          </cell>
          <cell r="R1384">
            <v>45640</v>
          </cell>
          <cell r="S1384" t="str">
            <v>R6年度3回</v>
          </cell>
        </row>
        <row r="1385">
          <cell r="H1385">
            <v>67890</v>
          </cell>
          <cell r="I1385">
            <v>259</v>
          </cell>
          <cell r="J1385" t="str">
            <v>住之江</v>
          </cell>
          <cell r="K1385">
            <v>3</v>
          </cell>
          <cell r="L1385" t="str">
            <v>D17</v>
          </cell>
          <cell r="M1385" t="str">
            <v>0121</v>
          </cell>
          <cell r="N1385" t="str">
            <v>佐藤　悦子</v>
          </cell>
          <cell r="O1385">
            <v>3</v>
          </cell>
          <cell r="R1385">
            <v>45640</v>
          </cell>
          <cell r="S1385" t="str">
            <v>R6年度3回</v>
          </cell>
        </row>
        <row r="1386">
          <cell r="H1386">
            <v>67891</v>
          </cell>
          <cell r="I1386">
            <v>261</v>
          </cell>
          <cell r="J1386" t="str">
            <v>若竹</v>
          </cell>
          <cell r="K1386">
            <v>2</v>
          </cell>
          <cell r="L1386" t="str">
            <v>DH9</v>
          </cell>
          <cell r="M1386" t="str">
            <v>0236</v>
          </cell>
          <cell r="N1386" t="str">
            <v>須藤　結里加</v>
          </cell>
          <cell r="O1386">
            <v>4</v>
          </cell>
          <cell r="R1386">
            <v>45640</v>
          </cell>
          <cell r="S1386" t="str">
            <v>R6年度3回</v>
          </cell>
        </row>
        <row r="1387">
          <cell r="H1387">
            <v>67892</v>
          </cell>
          <cell r="I1387">
            <v>272</v>
          </cell>
          <cell r="J1387" t="str">
            <v>ことぶき</v>
          </cell>
          <cell r="K1387">
            <v>3</v>
          </cell>
          <cell r="L1387" t="str">
            <v>DH10C</v>
          </cell>
          <cell r="M1387" t="str">
            <v>1715</v>
          </cell>
          <cell r="N1387" t="str">
            <v>久保田　達也</v>
          </cell>
          <cell r="O1387">
            <v>7</v>
          </cell>
          <cell r="R1387">
            <v>45644</v>
          </cell>
          <cell r="S1387" t="str">
            <v>R6年度3回</v>
          </cell>
        </row>
        <row r="1388">
          <cell r="H1388">
            <v>67893</v>
          </cell>
          <cell r="I1388">
            <v>258</v>
          </cell>
          <cell r="J1388" t="str">
            <v>愛国</v>
          </cell>
          <cell r="K1388">
            <v>11</v>
          </cell>
          <cell r="L1388" t="str">
            <v>D11R</v>
          </cell>
          <cell r="M1388" t="str">
            <v>0323</v>
          </cell>
          <cell r="N1388" t="str">
            <v>木村　朝映</v>
          </cell>
          <cell r="O1388">
            <v>5</v>
          </cell>
          <cell r="R1388">
            <v>45640</v>
          </cell>
          <cell r="S1388" t="str">
            <v>R6年度3回</v>
          </cell>
        </row>
        <row r="1389">
          <cell r="H1389">
            <v>67894</v>
          </cell>
          <cell r="I1389">
            <v>302</v>
          </cell>
          <cell r="J1389" t="str">
            <v>であえーる幸</v>
          </cell>
          <cell r="K1389">
            <v>1</v>
          </cell>
          <cell r="L1389" t="str">
            <v>DH11</v>
          </cell>
          <cell r="M1389" t="str">
            <v>0601</v>
          </cell>
          <cell r="N1389" t="str">
            <v>佐藤　真輝</v>
          </cell>
          <cell r="O1389">
            <v>6</v>
          </cell>
          <cell r="R1389">
            <v>45640</v>
          </cell>
          <cell r="S1389" t="str">
            <v>R6年度3回</v>
          </cell>
        </row>
        <row r="1390">
          <cell r="H1390">
            <v>67934</v>
          </cell>
          <cell r="I1390">
            <v>298</v>
          </cell>
          <cell r="J1390" t="str">
            <v>川北</v>
          </cell>
          <cell r="K1390">
            <v>2</v>
          </cell>
          <cell r="L1390" t="str">
            <v>Ｄ34B</v>
          </cell>
          <cell r="M1390" t="str">
            <v>1410</v>
          </cell>
          <cell r="N1390" t="str">
            <v>小野　正人</v>
          </cell>
          <cell r="O1390">
            <v>59466</v>
          </cell>
          <cell r="Q1390" t="str">
            <v>特定入居</v>
          </cell>
          <cell r="R1390">
            <v>45668</v>
          </cell>
          <cell r="S1390" t="str">
            <v>特定入居</v>
          </cell>
          <cell r="T1390" t="str">
            <v>子育て期限到来従前住戸D34B-1410</v>
          </cell>
        </row>
        <row r="1391">
          <cell r="H1391">
            <v>67984</v>
          </cell>
          <cell r="I1391">
            <v>260</v>
          </cell>
          <cell r="J1391" t="str">
            <v>新富士</v>
          </cell>
          <cell r="K1391">
            <v>4</v>
          </cell>
          <cell r="L1391" t="str">
            <v>D22</v>
          </cell>
          <cell r="M1391" t="str">
            <v>0413</v>
          </cell>
          <cell r="N1391" t="str">
            <v>鈴木　優子</v>
          </cell>
          <cell r="O1391">
            <v>63095</v>
          </cell>
          <cell r="Q1391" t="str">
            <v>特定入居</v>
          </cell>
          <cell r="R1391">
            <v>45689</v>
          </cell>
          <cell r="S1391" t="str">
            <v>特定入居</v>
          </cell>
          <cell r="T1391" t="str">
            <v>階段昇降不可診断書従前住戸Ｄ22-0453</v>
          </cell>
        </row>
        <row r="1392">
          <cell r="H1392">
            <v>67985</v>
          </cell>
          <cell r="I1392">
            <v>272</v>
          </cell>
          <cell r="J1392" t="str">
            <v>ことぶき</v>
          </cell>
          <cell r="K1392">
            <v>3</v>
          </cell>
          <cell r="L1392" t="str">
            <v>DH10C</v>
          </cell>
          <cell r="M1392" t="str">
            <v>1114</v>
          </cell>
          <cell r="N1392" t="str">
            <v>大木　朋香</v>
          </cell>
          <cell r="O1392">
            <v>61140</v>
          </cell>
          <cell r="Q1392" t="str">
            <v>特定入居</v>
          </cell>
          <cell r="R1392">
            <v>45689</v>
          </cell>
          <cell r="S1392" t="str">
            <v>特定入居</v>
          </cell>
          <cell r="T1392" t="str">
            <v>子育て期限到来従前住戸DH11-0402</v>
          </cell>
        </row>
        <row r="1393">
          <cell r="H1393">
            <v>99999</v>
          </cell>
          <cell r="I1393">
            <v>259</v>
          </cell>
          <cell r="J1393" t="str">
            <v>住之江</v>
          </cell>
          <cell r="K1393">
            <v>1</v>
          </cell>
          <cell r="L1393" t="str">
            <v>DH6</v>
          </cell>
          <cell r="M1393" t="str">
            <v>1204</v>
          </cell>
          <cell r="N1393" t="str">
            <v>貝森　奈津美</v>
          </cell>
          <cell r="O1393">
            <v>1</v>
          </cell>
          <cell r="Q1393" t="str">
            <v>入居（敷金調定後入居辞退）</v>
          </cell>
          <cell r="R1393">
            <v>45108</v>
          </cell>
          <cell r="S1393" t="str">
            <v>R5年度1回</v>
          </cell>
          <cell r="T1393" t="str">
            <v>※入居せず</v>
          </cell>
        </row>
        <row r="1394">
          <cell r="H1394">
            <v>68179</v>
          </cell>
          <cell r="I1394">
            <v>258</v>
          </cell>
          <cell r="J1394" t="str">
            <v>愛国</v>
          </cell>
          <cell r="K1394">
            <v>15</v>
          </cell>
          <cell r="L1394" t="str">
            <v>D14R</v>
          </cell>
          <cell r="M1394" t="str">
            <v>0641</v>
          </cell>
          <cell r="N1394" t="str">
            <v>鈴木　昭彦</v>
          </cell>
          <cell r="O1394">
            <v>1</v>
          </cell>
          <cell r="R1394">
            <v>45773</v>
          </cell>
          <cell r="S1394" t="str">
            <v>R6年度4回</v>
          </cell>
        </row>
        <row r="1395">
          <cell r="H1395">
            <v>68180</v>
          </cell>
          <cell r="I1395">
            <v>263</v>
          </cell>
          <cell r="J1395" t="str">
            <v>釧路
クレインヴィラ</v>
          </cell>
          <cell r="K1395">
            <v>3</v>
          </cell>
          <cell r="L1395" t="str">
            <v>C</v>
          </cell>
          <cell r="M1395" t="str">
            <v>0323</v>
          </cell>
          <cell r="N1395" t="str">
            <v>目黒　瑠美</v>
          </cell>
          <cell r="O1395">
            <v>2</v>
          </cell>
          <cell r="R1395">
            <v>45773</v>
          </cell>
          <cell r="S1395" t="str">
            <v>R6年度4回</v>
          </cell>
        </row>
        <row r="1396">
          <cell r="H1396">
            <v>68181</v>
          </cell>
          <cell r="I1396">
            <v>272</v>
          </cell>
          <cell r="J1396" t="str">
            <v>ことぶき</v>
          </cell>
          <cell r="K1396">
            <v>2</v>
          </cell>
          <cell r="L1396" t="str">
            <v>DH10B</v>
          </cell>
          <cell r="M1396" t="str">
            <v>1609</v>
          </cell>
          <cell r="N1396" t="str">
            <v>竹川　裕之</v>
          </cell>
          <cell r="O1396">
            <v>3</v>
          </cell>
          <cell r="R1396">
            <v>45773</v>
          </cell>
          <cell r="S1396" t="str">
            <v>R6年度4回</v>
          </cell>
        </row>
        <row r="1397">
          <cell r="H1397">
            <v>68182</v>
          </cell>
          <cell r="I1397">
            <v>264</v>
          </cell>
          <cell r="J1397" t="str">
            <v>睦</v>
          </cell>
          <cell r="K1397">
            <v>4</v>
          </cell>
          <cell r="L1397" t="str">
            <v>D28</v>
          </cell>
          <cell r="M1397" t="str">
            <v>0244</v>
          </cell>
          <cell r="N1397" t="str">
            <v>坂本　恵美里</v>
          </cell>
          <cell r="O1397">
            <v>4</v>
          </cell>
          <cell r="R1397">
            <v>45773</v>
          </cell>
          <cell r="S1397" t="str">
            <v>R6年度4回</v>
          </cell>
        </row>
        <row r="1398">
          <cell r="H1398">
            <v>68183</v>
          </cell>
          <cell r="I1398">
            <v>258</v>
          </cell>
          <cell r="J1398" t="str">
            <v>愛国</v>
          </cell>
          <cell r="K1398">
            <v>15</v>
          </cell>
          <cell r="L1398" t="str">
            <v>D14R</v>
          </cell>
          <cell r="M1398" t="str">
            <v>0647</v>
          </cell>
          <cell r="N1398" t="str">
            <v>髙杉　有希</v>
          </cell>
          <cell r="O1398">
            <v>5</v>
          </cell>
          <cell r="R1398">
            <v>45773</v>
          </cell>
          <cell r="S1398" t="str">
            <v>R6年度4回</v>
          </cell>
        </row>
        <row r="1399">
          <cell r="H1399">
            <v>68184</v>
          </cell>
          <cell r="I1399">
            <v>298</v>
          </cell>
          <cell r="J1399" t="str">
            <v>川北</v>
          </cell>
          <cell r="K1399">
            <v>2</v>
          </cell>
          <cell r="L1399" t="str">
            <v>Ｄ34B</v>
          </cell>
          <cell r="M1399" t="str">
            <v>1207</v>
          </cell>
          <cell r="N1399" t="str">
            <v>片桐　涼那</v>
          </cell>
          <cell r="O1399">
            <v>6</v>
          </cell>
          <cell r="R1399">
            <v>45773</v>
          </cell>
          <cell r="S1399" t="str">
            <v>R6年度4回</v>
          </cell>
        </row>
        <row r="1400">
          <cell r="H1400">
            <v>68185</v>
          </cell>
          <cell r="I1400">
            <v>302</v>
          </cell>
          <cell r="J1400" t="str">
            <v>であえーる幸</v>
          </cell>
          <cell r="K1400">
            <v>1</v>
          </cell>
          <cell r="L1400" t="str">
            <v>DH11</v>
          </cell>
          <cell r="M1400" t="str">
            <v>0602</v>
          </cell>
          <cell r="N1400" t="str">
            <v>山口　陽香</v>
          </cell>
          <cell r="O1400">
            <v>7</v>
          </cell>
          <cell r="R1400">
            <v>45773</v>
          </cell>
          <cell r="S1400" t="str">
            <v>R6年度4回</v>
          </cell>
        </row>
        <row r="1401">
          <cell r="H1401">
            <v>68186</v>
          </cell>
          <cell r="I1401">
            <v>272</v>
          </cell>
          <cell r="J1401" t="str">
            <v>ことぶき</v>
          </cell>
          <cell r="K1401">
            <v>1</v>
          </cell>
          <cell r="L1401" t="str">
            <v>DH10A</v>
          </cell>
          <cell r="M1401" t="str">
            <v>1602</v>
          </cell>
          <cell r="N1401" t="str">
            <v>矢萩　美代子</v>
          </cell>
          <cell r="O1401">
            <v>8</v>
          </cell>
          <cell r="R1401">
            <v>45780</v>
          </cell>
          <cell r="S1401" t="str">
            <v>R6年度4回</v>
          </cell>
        </row>
        <row r="1402">
          <cell r="J1402" t="str">
            <v/>
          </cell>
          <cell r="L1402" t="str">
            <v/>
          </cell>
        </row>
        <row r="1403">
          <cell r="J1403" t="str">
            <v/>
          </cell>
          <cell r="L1403" t="str">
            <v/>
          </cell>
        </row>
        <row r="1404">
          <cell r="J1404" t="str">
            <v/>
          </cell>
          <cell r="L1404" t="str">
            <v/>
          </cell>
        </row>
        <row r="1405">
          <cell r="J1405" t="str">
            <v/>
          </cell>
          <cell r="L1405" t="str">
            <v/>
          </cell>
        </row>
        <row r="1406">
          <cell r="J1406" t="str">
            <v/>
          </cell>
          <cell r="L1406" t="str">
            <v/>
          </cell>
        </row>
        <row r="1407">
          <cell r="J1407" t="str">
            <v/>
          </cell>
          <cell r="L1407" t="str">
            <v/>
          </cell>
        </row>
        <row r="1408">
          <cell r="J1408" t="str">
            <v/>
          </cell>
          <cell r="L1408" t="str">
            <v/>
          </cell>
        </row>
        <row r="1409">
          <cell r="J1409" t="str">
            <v/>
          </cell>
          <cell r="L1409" t="str">
            <v/>
          </cell>
        </row>
        <row r="1410">
          <cell r="J1410" t="str">
            <v/>
          </cell>
          <cell r="L1410" t="str">
            <v/>
          </cell>
        </row>
        <row r="1411">
          <cell r="J1411" t="str">
            <v/>
          </cell>
          <cell r="L1411" t="str">
            <v/>
          </cell>
        </row>
        <row r="1412">
          <cell r="J1412" t="str">
            <v/>
          </cell>
          <cell r="L1412" t="str">
            <v/>
          </cell>
        </row>
        <row r="1413">
          <cell r="J1413" t="str">
            <v/>
          </cell>
          <cell r="L1413" t="str">
            <v/>
          </cell>
        </row>
        <row r="1414">
          <cell r="J1414" t="str">
            <v/>
          </cell>
          <cell r="L1414" t="str">
            <v/>
          </cell>
        </row>
        <row r="1415">
          <cell r="J1415" t="str">
            <v/>
          </cell>
          <cell r="L1415" t="str">
            <v/>
          </cell>
        </row>
        <row r="1416">
          <cell r="J1416" t="str">
            <v/>
          </cell>
          <cell r="L1416" t="str">
            <v/>
          </cell>
        </row>
        <row r="1417">
          <cell r="J1417" t="str">
            <v/>
          </cell>
          <cell r="L1417" t="str">
            <v/>
          </cell>
        </row>
        <row r="1418">
          <cell r="J1418" t="str">
            <v/>
          </cell>
          <cell r="L1418" t="str">
            <v/>
          </cell>
        </row>
        <row r="1419">
          <cell r="J1419" t="str">
            <v/>
          </cell>
          <cell r="L1419" t="str">
            <v/>
          </cell>
        </row>
        <row r="1420">
          <cell r="J1420" t="str">
            <v/>
          </cell>
          <cell r="L1420" t="str">
            <v/>
          </cell>
        </row>
        <row r="1421">
          <cell r="J1421" t="str">
            <v/>
          </cell>
          <cell r="L1421" t="str">
            <v/>
          </cell>
        </row>
        <row r="1422">
          <cell r="J1422" t="str">
            <v/>
          </cell>
          <cell r="L1422" t="str">
            <v/>
          </cell>
        </row>
        <row r="1423">
          <cell r="J1423" t="str">
            <v/>
          </cell>
          <cell r="L1423" t="str">
            <v/>
          </cell>
        </row>
        <row r="1424">
          <cell r="J1424" t="str">
            <v/>
          </cell>
          <cell r="L1424" t="str">
            <v/>
          </cell>
        </row>
        <row r="1425">
          <cell r="J1425" t="str">
            <v/>
          </cell>
          <cell r="L1425" t="str">
            <v/>
          </cell>
        </row>
        <row r="1426">
          <cell r="J1426" t="str">
            <v/>
          </cell>
          <cell r="L1426" t="str">
            <v/>
          </cell>
        </row>
        <row r="1427">
          <cell r="J1427" t="str">
            <v/>
          </cell>
          <cell r="L1427" t="str">
            <v/>
          </cell>
        </row>
        <row r="1428">
          <cell r="J1428" t="str">
            <v/>
          </cell>
          <cell r="L1428" t="str">
            <v/>
          </cell>
        </row>
        <row r="1429">
          <cell r="L1429" t="str">
            <v/>
          </cell>
        </row>
        <row r="1430">
          <cell r="L1430" t="str">
            <v/>
          </cell>
        </row>
        <row r="1431">
          <cell r="L1431" t="str">
            <v/>
          </cell>
        </row>
        <row r="1436">
          <cell r="H1436">
            <v>68186</v>
          </cell>
          <cell r="I1436">
            <v>13</v>
          </cell>
          <cell r="J1436" t="str">
            <v>釧路</v>
          </cell>
          <cell r="K1436">
            <v>11</v>
          </cell>
          <cell r="L1436">
            <v>272</v>
          </cell>
          <cell r="M1436" t="str">
            <v>ことぶき</v>
          </cell>
          <cell r="N1436">
            <v>1</v>
          </cell>
          <cell r="O1436" t="str">
            <v>DH10A</v>
          </cell>
          <cell r="P1436" t="str">
            <v>1602</v>
          </cell>
          <cell r="Q1436" t="str">
            <v>矢萩　美代子</v>
          </cell>
          <cell r="R1436">
            <v>45780</v>
          </cell>
        </row>
        <row r="1437">
          <cell r="H1437">
            <v>68179</v>
          </cell>
          <cell r="I1437">
            <v>13</v>
          </cell>
          <cell r="J1437" t="str">
            <v>釧路</v>
          </cell>
          <cell r="K1437">
            <v>11</v>
          </cell>
          <cell r="L1437">
            <v>258</v>
          </cell>
          <cell r="M1437" t="str">
            <v>愛国</v>
          </cell>
          <cell r="N1437">
            <v>15</v>
          </cell>
          <cell r="O1437" t="str">
            <v>D14R</v>
          </cell>
          <cell r="P1437" t="str">
            <v>0641</v>
          </cell>
          <cell r="Q1437" t="str">
            <v>鈴木　昭彦</v>
          </cell>
          <cell r="R1437">
            <v>45773</v>
          </cell>
        </row>
        <row r="1438">
          <cell r="H1438">
            <v>68180</v>
          </cell>
          <cell r="I1438">
            <v>13</v>
          </cell>
          <cell r="J1438" t="str">
            <v>釧路</v>
          </cell>
          <cell r="K1438">
            <v>11</v>
          </cell>
          <cell r="L1438">
            <v>263</v>
          </cell>
          <cell r="M1438" t="str">
            <v>釧路クレインヴィラ</v>
          </cell>
          <cell r="N1438">
            <v>3</v>
          </cell>
          <cell r="O1438" t="str">
            <v>C</v>
          </cell>
          <cell r="P1438" t="str">
            <v>0323</v>
          </cell>
          <cell r="Q1438" t="str">
            <v>目黒　瑠美</v>
          </cell>
          <cell r="R1438">
            <v>45773</v>
          </cell>
        </row>
        <row r="1439">
          <cell r="H1439">
            <v>68184</v>
          </cell>
          <cell r="I1439">
            <v>13</v>
          </cell>
          <cell r="J1439" t="str">
            <v>釧路</v>
          </cell>
          <cell r="K1439">
            <v>11</v>
          </cell>
          <cell r="L1439">
            <v>298</v>
          </cell>
          <cell r="M1439" t="str">
            <v>川北</v>
          </cell>
          <cell r="N1439">
            <v>2</v>
          </cell>
          <cell r="O1439" t="str">
            <v>D34B</v>
          </cell>
          <cell r="P1439" t="str">
            <v>1207</v>
          </cell>
          <cell r="Q1439" t="str">
            <v>片桐　涼那</v>
          </cell>
          <cell r="R1439">
            <v>45773</v>
          </cell>
        </row>
        <row r="1440">
          <cell r="H1440">
            <v>68185</v>
          </cell>
          <cell r="I1440">
            <v>13</v>
          </cell>
          <cell r="J1440" t="str">
            <v>釧路</v>
          </cell>
          <cell r="K1440">
            <v>11</v>
          </cell>
          <cell r="L1440">
            <v>302</v>
          </cell>
          <cell r="M1440" t="str">
            <v>であえーる幸</v>
          </cell>
          <cell r="N1440">
            <v>1</v>
          </cell>
          <cell r="O1440" t="str">
            <v>DH11</v>
          </cell>
          <cell r="P1440" t="str">
            <v>0602</v>
          </cell>
          <cell r="Q1440" t="str">
            <v>山口　陽香</v>
          </cell>
          <cell r="R1440">
            <v>45773</v>
          </cell>
        </row>
        <row r="1441">
          <cell r="H1441">
            <v>68181</v>
          </cell>
          <cell r="I1441">
            <v>13</v>
          </cell>
          <cell r="J1441" t="str">
            <v>釧路</v>
          </cell>
          <cell r="K1441">
            <v>11</v>
          </cell>
          <cell r="L1441">
            <v>272</v>
          </cell>
          <cell r="M1441" t="str">
            <v>ことぶき</v>
          </cell>
          <cell r="N1441">
            <v>2</v>
          </cell>
          <cell r="O1441" t="str">
            <v>DH10B</v>
          </cell>
          <cell r="P1441" t="str">
            <v>1609</v>
          </cell>
          <cell r="Q1441" t="str">
            <v>竹川　裕之</v>
          </cell>
          <cell r="R1441">
            <v>45773</v>
          </cell>
        </row>
        <row r="1442">
          <cell r="H1442">
            <v>68182</v>
          </cell>
          <cell r="I1442">
            <v>13</v>
          </cell>
          <cell r="J1442" t="str">
            <v>釧路</v>
          </cell>
          <cell r="K1442">
            <v>11</v>
          </cell>
          <cell r="L1442">
            <v>264</v>
          </cell>
          <cell r="M1442" t="str">
            <v>睦</v>
          </cell>
          <cell r="N1442">
            <v>4</v>
          </cell>
          <cell r="O1442" t="str">
            <v>D28</v>
          </cell>
          <cell r="P1442" t="str">
            <v>0244</v>
          </cell>
          <cell r="Q1442" t="str">
            <v>坂本　恵美里</v>
          </cell>
          <cell r="R1442">
            <v>45773</v>
          </cell>
        </row>
        <row r="1443">
          <cell r="H1443">
            <v>68183</v>
          </cell>
          <cell r="I1443">
            <v>13</v>
          </cell>
          <cell r="J1443" t="str">
            <v>釧路</v>
          </cell>
          <cell r="K1443">
            <v>11</v>
          </cell>
          <cell r="L1443">
            <v>258</v>
          </cell>
          <cell r="M1443" t="str">
            <v>愛国</v>
          </cell>
          <cell r="N1443">
            <v>15</v>
          </cell>
          <cell r="O1443" t="str">
            <v>D14R</v>
          </cell>
          <cell r="P1443" t="str">
            <v>0647</v>
          </cell>
          <cell r="Q1443" t="str">
            <v>髙杉　有希</v>
          </cell>
          <cell r="R1443">
            <v>45773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駐車場 (2)"/>
      <sheetName val="13 釧路_駐車場 (3)"/>
      <sheetName val="13 釧路_駐車場 (2)"/>
      <sheetName val="13 釧路_駐車場"/>
      <sheetName val="Sheet2"/>
      <sheetName val="H25駐車場調定基礎 "/>
      <sheetName val="収入 (5)"/>
      <sheetName val="収入 (4)"/>
      <sheetName val="収入 (3)"/>
      <sheetName val="収入 (2)"/>
      <sheetName val="収入 "/>
      <sheetName val="損害金"/>
      <sheetName val="敷金"/>
      <sheetName val="家賃　改変版"/>
      <sheetName val="駐車場　改変版"/>
      <sheetName val="H25家賃調定基礎 (2)"/>
      <sheetName val="H25家賃調定基礎"/>
      <sheetName val="家賃 (15)"/>
      <sheetName val="調定額一覧"/>
      <sheetName val="家賃 (13)"/>
      <sheetName val="駐車場 (13)"/>
      <sheetName val="データリスト"/>
      <sheetName val="データリスト (2)"/>
      <sheetName val="Sheet1"/>
    </sheetNames>
    <sheetDataSet>
      <sheetData sheetId="0" refreshError="1"/>
      <sheetData sheetId="1" refreshError="1"/>
      <sheetData sheetId="2">
        <row r="2">
          <cell r="B2" t="str">
            <v>世帯番号</v>
          </cell>
          <cell r="C2" t="str">
            <v>支庁コード</v>
          </cell>
          <cell r="D2" t="str">
            <v>支庁名</v>
          </cell>
          <cell r="E2" t="str">
            <v>公社コード</v>
          </cell>
          <cell r="F2" t="str">
            <v>団地コード</v>
          </cell>
          <cell r="G2" t="str">
            <v>団地名</v>
          </cell>
          <cell r="H2" t="str">
            <v>棟コード</v>
          </cell>
          <cell r="I2" t="str">
            <v>棟名</v>
          </cell>
          <cell r="J2" t="str">
            <v>部屋番号</v>
          </cell>
          <cell r="K2" t="str">
            <v>氏名漢字</v>
          </cell>
          <cell r="L2" t="str">
            <v>駐車場利用者</v>
          </cell>
          <cell r="M2" t="str">
            <v>駐車場利用者番号</v>
          </cell>
          <cell r="N2" t="str">
            <v>駐車コード</v>
          </cell>
          <cell r="O2" t="str">
            <v>駐車№</v>
          </cell>
          <cell r="P2" t="str">
            <v>枠番号</v>
          </cell>
          <cell r="Q2" t="str">
            <v>使用開始日</v>
          </cell>
          <cell r="R2" t="str">
            <v>使用終了日</v>
          </cell>
          <cell r="S2" t="str">
            <v>名義人番号</v>
          </cell>
          <cell r="T2" t="str">
            <v>年度</v>
          </cell>
          <cell r="U2" t="str">
            <v>駐車場ID</v>
          </cell>
          <cell r="V2" t="str">
            <v>基本家賃04</v>
          </cell>
          <cell r="W2" t="str">
            <v>調定額04</v>
          </cell>
          <cell r="X2" t="str">
            <v>基本家賃05</v>
          </cell>
          <cell r="Y2" t="str">
            <v>調定額05</v>
          </cell>
          <cell r="Z2" t="str">
            <v>基本家賃06</v>
          </cell>
          <cell r="AA2" t="str">
            <v>調定額06</v>
          </cell>
          <cell r="AB2" t="str">
            <v>基本家賃07</v>
          </cell>
          <cell r="AC2" t="str">
            <v>調定額07</v>
          </cell>
          <cell r="AD2" t="str">
            <v>基本家賃08</v>
          </cell>
          <cell r="AE2" t="str">
            <v>調定額08</v>
          </cell>
          <cell r="AF2" t="str">
            <v>基本家賃09</v>
          </cell>
          <cell r="AG2" t="str">
            <v>調定額09</v>
          </cell>
          <cell r="AH2" t="str">
            <v>基本家賃10</v>
          </cell>
          <cell r="AI2" t="str">
            <v>調定額10</v>
          </cell>
          <cell r="AJ2" t="str">
            <v>基本家賃11</v>
          </cell>
          <cell r="AK2" t="str">
            <v>調定額11</v>
          </cell>
          <cell r="AL2" t="str">
            <v>基本家賃12</v>
          </cell>
          <cell r="AM2" t="str">
            <v>調定額12</v>
          </cell>
          <cell r="AN2" t="str">
            <v>基本家賃01</v>
          </cell>
          <cell r="AO2" t="str">
            <v>調定額01</v>
          </cell>
          <cell r="AP2" t="str">
            <v>基本家賃02</v>
          </cell>
          <cell r="AQ2" t="str">
            <v>調定額02</v>
          </cell>
          <cell r="AR2" t="str">
            <v>基本家賃03</v>
          </cell>
          <cell r="AS2" t="str">
            <v>調定額03</v>
          </cell>
          <cell r="AT2" t="str">
            <v>年度調定額</v>
          </cell>
          <cell r="AU2" t="str">
            <v>収納済額</v>
          </cell>
          <cell r="AV2" t="str">
            <v>未納計</v>
          </cell>
        </row>
        <row r="3">
          <cell r="B3">
            <v>22462</v>
          </cell>
          <cell r="C3">
            <v>13</v>
          </cell>
          <cell r="D3" t="str">
            <v>釧路</v>
          </cell>
          <cell r="E3">
            <v>11</v>
          </cell>
          <cell r="F3">
            <v>249</v>
          </cell>
          <cell r="G3" t="str">
            <v>千歳</v>
          </cell>
          <cell r="H3">
            <v>3</v>
          </cell>
          <cell r="I3" t="str">
            <v>D3</v>
          </cell>
          <cell r="J3">
            <v>131</v>
          </cell>
          <cell r="K3" t="str">
            <v>高橋　美恵子</v>
          </cell>
          <cell r="L3" t="str">
            <v>高橋　美恵子</v>
          </cell>
          <cell r="M3">
            <v>7015</v>
          </cell>
          <cell r="N3">
            <v>1</v>
          </cell>
          <cell r="O3">
            <v>9</v>
          </cell>
          <cell r="P3">
            <v>11</v>
          </cell>
          <cell r="Q3">
            <v>37895</v>
          </cell>
          <cell r="S3">
            <v>22462</v>
          </cell>
          <cell r="T3">
            <v>41365</v>
          </cell>
          <cell r="U3">
            <v>5468</v>
          </cell>
          <cell r="V3">
            <v>2970</v>
          </cell>
          <cell r="W3">
            <v>2970</v>
          </cell>
          <cell r="X3">
            <v>2970</v>
          </cell>
          <cell r="Y3">
            <v>2970</v>
          </cell>
          <cell r="Z3">
            <v>2970</v>
          </cell>
          <cell r="AA3">
            <v>2970</v>
          </cell>
          <cell r="AB3">
            <v>2970</v>
          </cell>
          <cell r="AC3">
            <v>2970</v>
          </cell>
          <cell r="AD3">
            <v>2970</v>
          </cell>
          <cell r="AE3">
            <v>2970</v>
          </cell>
          <cell r="AF3">
            <v>2970</v>
          </cell>
          <cell r="AG3">
            <v>2970</v>
          </cell>
          <cell r="AH3">
            <v>2970</v>
          </cell>
          <cell r="AI3">
            <v>2970</v>
          </cell>
          <cell r="AJ3">
            <v>2970</v>
          </cell>
          <cell r="AK3">
            <v>2970</v>
          </cell>
          <cell r="AL3">
            <v>2970</v>
          </cell>
          <cell r="AM3">
            <v>2970</v>
          </cell>
          <cell r="AN3">
            <v>2970</v>
          </cell>
          <cell r="AO3">
            <v>2970</v>
          </cell>
          <cell r="AP3">
            <v>2970</v>
          </cell>
          <cell r="AQ3">
            <v>2970</v>
          </cell>
          <cell r="AR3">
            <v>2970</v>
          </cell>
          <cell r="AS3">
            <v>2970</v>
          </cell>
          <cell r="AT3">
            <v>35640</v>
          </cell>
          <cell r="AU3">
            <v>0</v>
          </cell>
          <cell r="AV3">
            <v>35640</v>
          </cell>
        </row>
        <row r="4">
          <cell r="B4">
            <v>22470</v>
          </cell>
          <cell r="C4">
            <v>13</v>
          </cell>
          <cell r="D4" t="str">
            <v>釧路</v>
          </cell>
          <cell r="E4">
            <v>11</v>
          </cell>
          <cell r="F4">
            <v>249</v>
          </cell>
          <cell r="G4" t="str">
            <v>千歳</v>
          </cell>
          <cell r="H4">
            <v>3</v>
          </cell>
          <cell r="I4" t="str">
            <v>D3</v>
          </cell>
          <cell r="J4">
            <v>133</v>
          </cell>
          <cell r="K4" t="str">
            <v>菱沼　恭子</v>
          </cell>
          <cell r="L4" t="str">
            <v>菱沼　宏一</v>
          </cell>
          <cell r="M4">
            <v>7018</v>
          </cell>
          <cell r="N4">
            <v>1</v>
          </cell>
          <cell r="O4">
            <v>12</v>
          </cell>
          <cell r="P4">
            <v>15</v>
          </cell>
          <cell r="Q4">
            <v>37895</v>
          </cell>
          <cell r="S4">
            <v>22470</v>
          </cell>
          <cell r="T4">
            <v>41365</v>
          </cell>
          <cell r="U4">
            <v>5470</v>
          </cell>
          <cell r="V4">
            <v>2970</v>
          </cell>
          <cell r="W4">
            <v>2970</v>
          </cell>
          <cell r="X4">
            <v>2970</v>
          </cell>
          <cell r="Y4">
            <v>2970</v>
          </cell>
          <cell r="Z4">
            <v>2970</v>
          </cell>
          <cell r="AA4">
            <v>2970</v>
          </cell>
          <cell r="AB4">
            <v>2970</v>
          </cell>
          <cell r="AC4">
            <v>2970</v>
          </cell>
          <cell r="AD4">
            <v>2970</v>
          </cell>
          <cell r="AE4">
            <v>2970</v>
          </cell>
          <cell r="AF4">
            <v>2970</v>
          </cell>
          <cell r="AG4">
            <v>2970</v>
          </cell>
          <cell r="AH4">
            <v>2970</v>
          </cell>
          <cell r="AI4">
            <v>2970</v>
          </cell>
          <cell r="AJ4">
            <v>2970</v>
          </cell>
          <cell r="AK4">
            <v>2970</v>
          </cell>
          <cell r="AL4">
            <v>2970</v>
          </cell>
          <cell r="AM4">
            <v>2970</v>
          </cell>
          <cell r="AN4">
            <v>2970</v>
          </cell>
          <cell r="AO4">
            <v>2970</v>
          </cell>
          <cell r="AP4">
            <v>2970</v>
          </cell>
          <cell r="AQ4">
            <v>2970</v>
          </cell>
          <cell r="AR4">
            <v>2970</v>
          </cell>
          <cell r="AS4">
            <v>2970</v>
          </cell>
          <cell r="AT4">
            <v>35640</v>
          </cell>
          <cell r="AU4">
            <v>0</v>
          </cell>
          <cell r="AV4">
            <v>35640</v>
          </cell>
        </row>
        <row r="5">
          <cell r="B5">
            <v>22473</v>
          </cell>
          <cell r="C5">
            <v>13</v>
          </cell>
          <cell r="D5" t="str">
            <v>釧路</v>
          </cell>
          <cell r="E5">
            <v>11</v>
          </cell>
          <cell r="F5">
            <v>249</v>
          </cell>
          <cell r="G5" t="str">
            <v>千歳</v>
          </cell>
          <cell r="H5">
            <v>3</v>
          </cell>
          <cell r="I5" t="str">
            <v>D3</v>
          </cell>
          <cell r="J5">
            <v>124</v>
          </cell>
          <cell r="K5" t="str">
            <v>尾﨑　鋼二</v>
          </cell>
          <cell r="L5" t="str">
            <v>尾﨑　鋼二</v>
          </cell>
          <cell r="M5">
            <v>7013</v>
          </cell>
          <cell r="N5">
            <v>1</v>
          </cell>
          <cell r="O5">
            <v>7</v>
          </cell>
          <cell r="P5">
            <v>8</v>
          </cell>
          <cell r="Q5">
            <v>37895</v>
          </cell>
          <cell r="S5">
            <v>22473</v>
          </cell>
          <cell r="T5">
            <v>41365</v>
          </cell>
          <cell r="U5">
            <v>5465</v>
          </cell>
          <cell r="V5">
            <v>2970</v>
          </cell>
          <cell r="W5">
            <v>2970</v>
          </cell>
          <cell r="X5">
            <v>2970</v>
          </cell>
          <cell r="Y5">
            <v>2970</v>
          </cell>
          <cell r="Z5">
            <v>2970</v>
          </cell>
          <cell r="AA5">
            <v>2970</v>
          </cell>
          <cell r="AB5">
            <v>2970</v>
          </cell>
          <cell r="AC5">
            <v>2970</v>
          </cell>
          <cell r="AD5">
            <v>2970</v>
          </cell>
          <cell r="AE5">
            <v>2970</v>
          </cell>
          <cell r="AF5">
            <v>2970</v>
          </cell>
          <cell r="AG5">
            <v>2970</v>
          </cell>
          <cell r="AH5">
            <v>2970</v>
          </cell>
          <cell r="AI5">
            <v>2970</v>
          </cell>
          <cell r="AJ5">
            <v>2970</v>
          </cell>
          <cell r="AK5">
            <v>2970</v>
          </cell>
          <cell r="AL5">
            <v>2970</v>
          </cell>
          <cell r="AM5">
            <v>2970</v>
          </cell>
          <cell r="AN5">
            <v>2970</v>
          </cell>
          <cell r="AO5">
            <v>2970</v>
          </cell>
          <cell r="AP5">
            <v>2970</v>
          </cell>
          <cell r="AQ5">
            <v>2970</v>
          </cell>
          <cell r="AR5">
            <v>2970</v>
          </cell>
          <cell r="AS5">
            <v>2970</v>
          </cell>
          <cell r="AT5">
            <v>35640</v>
          </cell>
          <cell r="AU5">
            <v>0</v>
          </cell>
          <cell r="AV5">
            <v>35640</v>
          </cell>
        </row>
        <row r="6">
          <cell r="B6">
            <v>22478</v>
          </cell>
          <cell r="C6">
            <v>13</v>
          </cell>
          <cell r="D6" t="str">
            <v>釧路</v>
          </cell>
          <cell r="E6">
            <v>11</v>
          </cell>
          <cell r="F6">
            <v>263</v>
          </cell>
          <cell r="G6" t="str">
            <v>釧路クレインヴィラ</v>
          </cell>
          <cell r="H6">
            <v>2</v>
          </cell>
          <cell r="I6" t="str">
            <v>B</v>
          </cell>
          <cell r="J6">
            <v>226</v>
          </cell>
          <cell r="K6" t="str">
            <v>山口　義信</v>
          </cell>
          <cell r="L6" t="str">
            <v>山口　義信</v>
          </cell>
          <cell r="M6">
            <v>5609</v>
          </cell>
          <cell r="N6">
            <v>2</v>
          </cell>
          <cell r="O6">
            <v>2</v>
          </cell>
          <cell r="P6">
            <v>2</v>
          </cell>
          <cell r="Q6">
            <v>37226</v>
          </cell>
          <cell r="S6">
            <v>22478</v>
          </cell>
          <cell r="T6">
            <v>41365</v>
          </cell>
          <cell r="U6">
            <v>6111</v>
          </cell>
          <cell r="V6">
            <v>2970</v>
          </cell>
          <cell r="W6">
            <v>2970</v>
          </cell>
          <cell r="X6">
            <v>2970</v>
          </cell>
          <cell r="Y6">
            <v>2970</v>
          </cell>
          <cell r="Z6">
            <v>2970</v>
          </cell>
          <cell r="AA6">
            <v>2970</v>
          </cell>
          <cell r="AB6">
            <v>2970</v>
          </cell>
          <cell r="AC6">
            <v>2970</v>
          </cell>
          <cell r="AD6">
            <v>2970</v>
          </cell>
          <cell r="AE6">
            <v>2970</v>
          </cell>
          <cell r="AF6">
            <v>2970</v>
          </cell>
          <cell r="AG6">
            <v>2970</v>
          </cell>
          <cell r="AH6">
            <v>2970</v>
          </cell>
          <cell r="AI6">
            <v>2970</v>
          </cell>
          <cell r="AJ6">
            <v>2970</v>
          </cell>
          <cell r="AK6">
            <v>2970</v>
          </cell>
          <cell r="AL6">
            <v>2970</v>
          </cell>
          <cell r="AM6">
            <v>2970</v>
          </cell>
          <cell r="AN6">
            <v>2970</v>
          </cell>
          <cell r="AO6">
            <v>2970</v>
          </cell>
          <cell r="AP6">
            <v>2970</v>
          </cell>
          <cell r="AQ6">
            <v>2970</v>
          </cell>
          <cell r="AR6">
            <v>2970</v>
          </cell>
          <cell r="AS6">
            <v>2970</v>
          </cell>
          <cell r="AT6">
            <v>35640</v>
          </cell>
          <cell r="AU6">
            <v>0</v>
          </cell>
          <cell r="AV6">
            <v>35640</v>
          </cell>
        </row>
        <row r="7">
          <cell r="B7">
            <v>22482</v>
          </cell>
          <cell r="C7">
            <v>13</v>
          </cell>
          <cell r="D7" t="str">
            <v>釧路</v>
          </cell>
          <cell r="E7">
            <v>11</v>
          </cell>
          <cell r="F7">
            <v>249</v>
          </cell>
          <cell r="G7" t="str">
            <v>千歳</v>
          </cell>
          <cell r="H7">
            <v>3</v>
          </cell>
          <cell r="I7" t="str">
            <v>D3</v>
          </cell>
          <cell r="J7">
            <v>143</v>
          </cell>
          <cell r="K7" t="str">
            <v>垂水　孝道</v>
          </cell>
          <cell r="L7" t="str">
            <v>垂水　孝道</v>
          </cell>
          <cell r="M7">
            <v>7023</v>
          </cell>
          <cell r="N7">
            <v>1</v>
          </cell>
          <cell r="O7">
            <v>17</v>
          </cell>
          <cell r="P7">
            <v>20</v>
          </cell>
          <cell r="Q7">
            <v>37895</v>
          </cell>
          <cell r="S7">
            <v>22482</v>
          </cell>
          <cell r="T7">
            <v>41365</v>
          </cell>
          <cell r="U7">
            <v>5475</v>
          </cell>
          <cell r="V7">
            <v>2970</v>
          </cell>
          <cell r="W7">
            <v>2970</v>
          </cell>
          <cell r="X7">
            <v>2970</v>
          </cell>
          <cell r="Y7">
            <v>2970</v>
          </cell>
          <cell r="Z7">
            <v>2970</v>
          </cell>
          <cell r="AA7">
            <v>2970</v>
          </cell>
          <cell r="AB7">
            <v>2970</v>
          </cell>
          <cell r="AC7">
            <v>2970</v>
          </cell>
          <cell r="AD7">
            <v>2970</v>
          </cell>
          <cell r="AE7">
            <v>2970</v>
          </cell>
          <cell r="AF7">
            <v>2970</v>
          </cell>
          <cell r="AG7">
            <v>2970</v>
          </cell>
          <cell r="AH7">
            <v>2970</v>
          </cell>
          <cell r="AI7">
            <v>2970</v>
          </cell>
          <cell r="AJ7">
            <v>2970</v>
          </cell>
          <cell r="AK7">
            <v>2970</v>
          </cell>
          <cell r="AL7">
            <v>2970</v>
          </cell>
          <cell r="AM7">
            <v>2970</v>
          </cell>
          <cell r="AN7">
            <v>2970</v>
          </cell>
          <cell r="AO7">
            <v>2970</v>
          </cell>
          <cell r="AP7">
            <v>2970</v>
          </cell>
          <cell r="AQ7">
            <v>2970</v>
          </cell>
          <cell r="AR7">
            <v>2970</v>
          </cell>
          <cell r="AS7">
            <v>2970</v>
          </cell>
          <cell r="AT7">
            <v>35640</v>
          </cell>
          <cell r="AU7">
            <v>0</v>
          </cell>
          <cell r="AV7">
            <v>35640</v>
          </cell>
        </row>
        <row r="8">
          <cell r="B8">
            <v>22486</v>
          </cell>
          <cell r="C8">
            <v>13</v>
          </cell>
          <cell r="D8" t="str">
            <v>釧路</v>
          </cell>
          <cell r="E8">
            <v>11</v>
          </cell>
          <cell r="F8">
            <v>249</v>
          </cell>
          <cell r="G8" t="str">
            <v>千歳</v>
          </cell>
          <cell r="H8">
            <v>3</v>
          </cell>
          <cell r="I8" t="str">
            <v>D3</v>
          </cell>
          <cell r="J8">
            <v>144</v>
          </cell>
          <cell r="K8" t="str">
            <v>酒井　敏弘</v>
          </cell>
          <cell r="L8" t="str">
            <v>酒井　敏弘</v>
          </cell>
          <cell r="M8">
            <v>7024</v>
          </cell>
          <cell r="N8">
            <v>1</v>
          </cell>
          <cell r="O8">
            <v>18</v>
          </cell>
          <cell r="P8">
            <v>21</v>
          </cell>
          <cell r="Q8">
            <v>37895</v>
          </cell>
          <cell r="S8">
            <v>22486</v>
          </cell>
          <cell r="T8">
            <v>41365</v>
          </cell>
          <cell r="U8">
            <v>5476</v>
          </cell>
          <cell r="V8">
            <v>2970</v>
          </cell>
          <cell r="W8">
            <v>2970</v>
          </cell>
          <cell r="X8">
            <v>2970</v>
          </cell>
          <cell r="Y8">
            <v>2970</v>
          </cell>
          <cell r="Z8">
            <v>2970</v>
          </cell>
          <cell r="AA8">
            <v>2970</v>
          </cell>
          <cell r="AB8">
            <v>2970</v>
          </cell>
          <cell r="AC8">
            <v>2970</v>
          </cell>
          <cell r="AD8">
            <v>2970</v>
          </cell>
          <cell r="AE8">
            <v>2970</v>
          </cell>
          <cell r="AF8">
            <v>2970</v>
          </cell>
          <cell r="AG8">
            <v>2970</v>
          </cell>
          <cell r="AH8">
            <v>2970</v>
          </cell>
          <cell r="AI8">
            <v>2970</v>
          </cell>
          <cell r="AJ8">
            <v>2970</v>
          </cell>
          <cell r="AK8">
            <v>2970</v>
          </cell>
          <cell r="AL8">
            <v>2970</v>
          </cell>
          <cell r="AM8">
            <v>2970</v>
          </cell>
          <cell r="AN8">
            <v>2970</v>
          </cell>
          <cell r="AO8">
            <v>2970</v>
          </cell>
          <cell r="AP8">
            <v>2970</v>
          </cell>
          <cell r="AQ8">
            <v>2970</v>
          </cell>
          <cell r="AR8">
            <v>2970</v>
          </cell>
          <cell r="AS8">
            <v>2970</v>
          </cell>
          <cell r="AT8">
            <v>35640</v>
          </cell>
          <cell r="AU8">
            <v>0</v>
          </cell>
          <cell r="AV8">
            <v>35640</v>
          </cell>
        </row>
        <row r="9">
          <cell r="B9">
            <v>22489</v>
          </cell>
          <cell r="C9">
            <v>13</v>
          </cell>
          <cell r="D9" t="str">
            <v>釧路</v>
          </cell>
          <cell r="E9">
            <v>11</v>
          </cell>
          <cell r="F9">
            <v>249</v>
          </cell>
          <cell r="G9" t="str">
            <v>千歳</v>
          </cell>
          <cell r="H9">
            <v>3</v>
          </cell>
          <cell r="I9" t="str">
            <v>D3</v>
          </cell>
          <cell r="J9">
            <v>125</v>
          </cell>
          <cell r="K9" t="str">
            <v>皆川　征四郎</v>
          </cell>
          <cell r="L9" t="str">
            <v>皆川　征四郎</v>
          </cell>
          <cell r="M9">
            <v>7014</v>
          </cell>
          <cell r="N9">
            <v>1</v>
          </cell>
          <cell r="O9">
            <v>8</v>
          </cell>
          <cell r="P9">
            <v>9</v>
          </cell>
          <cell r="Q9">
            <v>37895</v>
          </cell>
          <cell r="S9">
            <v>22489</v>
          </cell>
          <cell r="T9">
            <v>41365</v>
          </cell>
          <cell r="U9">
            <v>5466</v>
          </cell>
          <cell r="V9">
            <v>2970</v>
          </cell>
          <cell r="W9">
            <v>2970</v>
          </cell>
          <cell r="X9">
            <v>2970</v>
          </cell>
          <cell r="Y9">
            <v>2970</v>
          </cell>
          <cell r="Z9">
            <v>2970</v>
          </cell>
          <cell r="AA9">
            <v>2970</v>
          </cell>
          <cell r="AB9">
            <v>2970</v>
          </cell>
          <cell r="AC9">
            <v>2970</v>
          </cell>
          <cell r="AD9">
            <v>2970</v>
          </cell>
          <cell r="AE9">
            <v>2970</v>
          </cell>
          <cell r="AF9">
            <v>2970</v>
          </cell>
          <cell r="AG9">
            <v>2970</v>
          </cell>
          <cell r="AH9">
            <v>2970</v>
          </cell>
          <cell r="AI9">
            <v>2970</v>
          </cell>
          <cell r="AJ9">
            <v>2970</v>
          </cell>
          <cell r="AK9">
            <v>2970</v>
          </cell>
          <cell r="AL9">
            <v>2970</v>
          </cell>
          <cell r="AM9">
            <v>2970</v>
          </cell>
          <cell r="AN9">
            <v>2970</v>
          </cell>
          <cell r="AO9">
            <v>2970</v>
          </cell>
          <cell r="AP9">
            <v>2970</v>
          </cell>
          <cell r="AQ9">
            <v>2970</v>
          </cell>
          <cell r="AR9">
            <v>2970</v>
          </cell>
          <cell r="AS9">
            <v>2970</v>
          </cell>
          <cell r="AT9">
            <v>35640</v>
          </cell>
          <cell r="AU9">
            <v>0</v>
          </cell>
          <cell r="AV9">
            <v>35640</v>
          </cell>
        </row>
        <row r="10">
          <cell r="B10">
            <v>22496</v>
          </cell>
          <cell r="C10">
            <v>13</v>
          </cell>
          <cell r="D10" t="str">
            <v>釧路</v>
          </cell>
          <cell r="E10">
            <v>11</v>
          </cell>
          <cell r="F10">
            <v>249</v>
          </cell>
          <cell r="G10" t="str">
            <v>千歳</v>
          </cell>
          <cell r="H10">
            <v>3</v>
          </cell>
          <cell r="I10" t="str">
            <v>D3</v>
          </cell>
          <cell r="J10">
            <v>146</v>
          </cell>
          <cell r="K10" t="str">
            <v>中久保　喜美子</v>
          </cell>
          <cell r="L10" t="str">
            <v>中久保　喜美子</v>
          </cell>
          <cell r="M10">
            <v>7026</v>
          </cell>
          <cell r="N10">
            <v>1</v>
          </cell>
          <cell r="O10">
            <v>20</v>
          </cell>
          <cell r="P10">
            <v>23</v>
          </cell>
          <cell r="Q10">
            <v>37895</v>
          </cell>
          <cell r="S10">
            <v>22496</v>
          </cell>
          <cell r="T10">
            <v>41365</v>
          </cell>
          <cell r="U10">
            <v>5478</v>
          </cell>
          <cell r="V10">
            <v>2970</v>
          </cell>
          <cell r="W10">
            <v>2970</v>
          </cell>
          <cell r="X10">
            <v>2970</v>
          </cell>
          <cell r="Y10">
            <v>2970</v>
          </cell>
          <cell r="Z10">
            <v>2970</v>
          </cell>
          <cell r="AA10">
            <v>2970</v>
          </cell>
          <cell r="AB10">
            <v>2970</v>
          </cell>
          <cell r="AC10">
            <v>2970</v>
          </cell>
          <cell r="AD10">
            <v>2970</v>
          </cell>
          <cell r="AE10">
            <v>2970</v>
          </cell>
          <cell r="AF10">
            <v>2970</v>
          </cell>
          <cell r="AG10">
            <v>2970</v>
          </cell>
          <cell r="AH10">
            <v>2970</v>
          </cell>
          <cell r="AI10">
            <v>2970</v>
          </cell>
          <cell r="AJ10">
            <v>2970</v>
          </cell>
          <cell r="AK10">
            <v>2970</v>
          </cell>
          <cell r="AL10">
            <v>2970</v>
          </cell>
          <cell r="AM10">
            <v>2970</v>
          </cell>
          <cell r="AN10">
            <v>2970</v>
          </cell>
          <cell r="AO10">
            <v>2970</v>
          </cell>
          <cell r="AP10">
            <v>2970</v>
          </cell>
          <cell r="AQ10">
            <v>2970</v>
          </cell>
          <cell r="AR10">
            <v>2970</v>
          </cell>
          <cell r="AS10">
            <v>2970</v>
          </cell>
          <cell r="AT10">
            <v>35640</v>
          </cell>
          <cell r="AU10">
            <v>0</v>
          </cell>
          <cell r="AV10">
            <v>35640</v>
          </cell>
        </row>
        <row r="11">
          <cell r="B11">
            <v>22497</v>
          </cell>
          <cell r="C11">
            <v>13</v>
          </cell>
          <cell r="D11" t="str">
            <v>釧路</v>
          </cell>
          <cell r="E11">
            <v>11</v>
          </cell>
          <cell r="F11">
            <v>249</v>
          </cell>
          <cell r="G11" t="str">
            <v>千歳</v>
          </cell>
          <cell r="H11">
            <v>3</v>
          </cell>
          <cell r="I11" t="str">
            <v>D3</v>
          </cell>
          <cell r="J11">
            <v>136</v>
          </cell>
          <cell r="K11" t="str">
            <v>有山　秀昌</v>
          </cell>
          <cell r="L11" t="str">
            <v>有山　秀昌</v>
          </cell>
          <cell r="M11">
            <v>7021</v>
          </cell>
          <cell r="N11">
            <v>1</v>
          </cell>
          <cell r="O11">
            <v>15</v>
          </cell>
          <cell r="P11">
            <v>18</v>
          </cell>
          <cell r="Q11">
            <v>37895</v>
          </cell>
          <cell r="S11">
            <v>22497</v>
          </cell>
          <cell r="T11">
            <v>41365</v>
          </cell>
          <cell r="U11">
            <v>5473</v>
          </cell>
          <cell r="V11">
            <v>2970</v>
          </cell>
          <cell r="W11">
            <v>2970</v>
          </cell>
          <cell r="X11">
            <v>2970</v>
          </cell>
          <cell r="Y11">
            <v>2970</v>
          </cell>
          <cell r="Z11">
            <v>2970</v>
          </cell>
          <cell r="AA11">
            <v>2970</v>
          </cell>
          <cell r="AB11">
            <v>2970</v>
          </cell>
          <cell r="AC11">
            <v>2970</v>
          </cell>
          <cell r="AD11">
            <v>2970</v>
          </cell>
          <cell r="AE11">
            <v>2970</v>
          </cell>
          <cell r="AF11">
            <v>2970</v>
          </cell>
          <cell r="AG11">
            <v>2970</v>
          </cell>
          <cell r="AH11">
            <v>2970</v>
          </cell>
          <cell r="AI11">
            <v>2970</v>
          </cell>
          <cell r="AJ11">
            <v>2970</v>
          </cell>
          <cell r="AK11">
            <v>2970</v>
          </cell>
          <cell r="AL11">
            <v>2970</v>
          </cell>
          <cell r="AM11">
            <v>2970</v>
          </cell>
          <cell r="AN11">
            <v>2970</v>
          </cell>
          <cell r="AO11">
            <v>2970</v>
          </cell>
          <cell r="AP11">
            <v>2970</v>
          </cell>
          <cell r="AQ11">
            <v>2970</v>
          </cell>
          <cell r="AR11">
            <v>2970</v>
          </cell>
          <cell r="AS11">
            <v>2970</v>
          </cell>
          <cell r="AT11">
            <v>35640</v>
          </cell>
          <cell r="AU11">
            <v>0</v>
          </cell>
          <cell r="AV11">
            <v>35640</v>
          </cell>
        </row>
        <row r="12">
          <cell r="B12">
            <v>22499</v>
          </cell>
          <cell r="C12">
            <v>13</v>
          </cell>
          <cell r="D12" t="str">
            <v>釧路</v>
          </cell>
          <cell r="E12">
            <v>11</v>
          </cell>
          <cell r="F12">
            <v>249</v>
          </cell>
          <cell r="G12" t="str">
            <v>千歳</v>
          </cell>
          <cell r="H12">
            <v>3</v>
          </cell>
          <cell r="I12" t="str">
            <v>D3</v>
          </cell>
          <cell r="J12">
            <v>135</v>
          </cell>
          <cell r="K12" t="str">
            <v>相馬　憲昭</v>
          </cell>
          <cell r="L12" t="str">
            <v>相馬　憲昭</v>
          </cell>
          <cell r="M12">
            <v>7020</v>
          </cell>
          <cell r="N12">
            <v>1</v>
          </cell>
          <cell r="O12">
            <v>14</v>
          </cell>
          <cell r="P12">
            <v>17</v>
          </cell>
          <cell r="Q12">
            <v>37895</v>
          </cell>
          <cell r="S12">
            <v>22499</v>
          </cell>
          <cell r="T12">
            <v>41365</v>
          </cell>
          <cell r="U12">
            <v>5472</v>
          </cell>
          <cell r="V12">
            <v>2970</v>
          </cell>
          <cell r="W12">
            <v>2970</v>
          </cell>
          <cell r="X12">
            <v>2970</v>
          </cell>
          <cell r="Y12">
            <v>2970</v>
          </cell>
          <cell r="Z12">
            <v>2970</v>
          </cell>
          <cell r="AA12">
            <v>2970</v>
          </cell>
          <cell r="AB12">
            <v>2970</v>
          </cell>
          <cell r="AC12">
            <v>2970</v>
          </cell>
          <cell r="AD12">
            <v>2970</v>
          </cell>
          <cell r="AE12">
            <v>2970</v>
          </cell>
          <cell r="AF12">
            <v>2970</v>
          </cell>
          <cell r="AG12">
            <v>2970</v>
          </cell>
          <cell r="AH12">
            <v>2970</v>
          </cell>
          <cell r="AI12">
            <v>2970</v>
          </cell>
          <cell r="AJ12">
            <v>2970</v>
          </cell>
          <cell r="AK12">
            <v>2970</v>
          </cell>
          <cell r="AL12">
            <v>2970</v>
          </cell>
          <cell r="AM12">
            <v>2970</v>
          </cell>
          <cell r="AN12">
            <v>2970</v>
          </cell>
          <cell r="AO12">
            <v>2970</v>
          </cell>
          <cell r="AP12">
            <v>2970</v>
          </cell>
          <cell r="AQ12">
            <v>2970</v>
          </cell>
          <cell r="AR12">
            <v>2970</v>
          </cell>
          <cell r="AS12">
            <v>2970</v>
          </cell>
          <cell r="AT12">
            <v>35640</v>
          </cell>
          <cell r="AU12">
            <v>0</v>
          </cell>
          <cell r="AV12">
            <v>35640</v>
          </cell>
        </row>
        <row r="13">
          <cell r="B13">
            <v>22544</v>
          </cell>
          <cell r="C13">
            <v>13</v>
          </cell>
          <cell r="D13" t="str">
            <v>釧路</v>
          </cell>
          <cell r="E13">
            <v>11</v>
          </cell>
          <cell r="F13">
            <v>262</v>
          </cell>
          <cell r="G13" t="str">
            <v>白樺</v>
          </cell>
          <cell r="H13">
            <v>2</v>
          </cell>
          <cell r="I13" t="str">
            <v>D32</v>
          </cell>
          <cell r="J13">
            <v>222</v>
          </cell>
          <cell r="K13" t="str">
            <v>菊池　哲雄</v>
          </cell>
          <cell r="L13" t="str">
            <v>菊池　悦子</v>
          </cell>
          <cell r="M13">
            <v>23889</v>
          </cell>
          <cell r="N13">
            <v>2</v>
          </cell>
          <cell r="O13">
            <v>8</v>
          </cell>
          <cell r="P13">
            <v>8</v>
          </cell>
          <cell r="Q13">
            <v>41061</v>
          </cell>
          <cell r="S13">
            <v>22544</v>
          </cell>
          <cell r="T13">
            <v>41365</v>
          </cell>
          <cell r="U13">
            <v>23531</v>
          </cell>
          <cell r="V13">
            <v>2670</v>
          </cell>
          <cell r="W13">
            <v>2670</v>
          </cell>
          <cell r="X13">
            <v>2670</v>
          </cell>
          <cell r="Y13">
            <v>2670</v>
          </cell>
          <cell r="Z13">
            <v>2670</v>
          </cell>
          <cell r="AA13">
            <v>2670</v>
          </cell>
          <cell r="AB13">
            <v>2670</v>
          </cell>
          <cell r="AC13">
            <v>2670</v>
          </cell>
          <cell r="AD13">
            <v>2670</v>
          </cell>
          <cell r="AE13">
            <v>2670</v>
          </cell>
          <cell r="AF13">
            <v>2670</v>
          </cell>
          <cell r="AG13">
            <v>2670</v>
          </cell>
          <cell r="AH13">
            <v>2670</v>
          </cell>
          <cell r="AI13">
            <v>2670</v>
          </cell>
          <cell r="AJ13">
            <v>2670</v>
          </cell>
          <cell r="AK13">
            <v>2670</v>
          </cell>
          <cell r="AL13">
            <v>2670</v>
          </cell>
          <cell r="AM13">
            <v>2670</v>
          </cell>
          <cell r="AN13">
            <v>2670</v>
          </cell>
          <cell r="AO13">
            <v>2670</v>
          </cell>
          <cell r="AP13">
            <v>2670</v>
          </cell>
          <cell r="AQ13">
            <v>2670</v>
          </cell>
          <cell r="AR13">
            <v>2670</v>
          </cell>
          <cell r="AS13">
            <v>2670</v>
          </cell>
          <cell r="AT13">
            <v>32040</v>
          </cell>
          <cell r="AU13">
            <v>0</v>
          </cell>
          <cell r="AV13">
            <v>32040</v>
          </cell>
        </row>
        <row r="14">
          <cell r="B14">
            <v>22551</v>
          </cell>
          <cell r="C14">
            <v>13</v>
          </cell>
          <cell r="D14" t="str">
            <v>釧路</v>
          </cell>
          <cell r="E14">
            <v>11</v>
          </cell>
          <cell r="F14">
            <v>262</v>
          </cell>
          <cell r="G14" t="str">
            <v>白樺</v>
          </cell>
          <cell r="H14">
            <v>2</v>
          </cell>
          <cell r="I14" t="str">
            <v>D32</v>
          </cell>
          <cell r="J14">
            <v>215</v>
          </cell>
          <cell r="K14" t="str">
            <v>杉本　正一</v>
          </cell>
          <cell r="L14" t="str">
            <v>杉本　正一</v>
          </cell>
          <cell r="M14">
            <v>6203</v>
          </cell>
          <cell r="N14">
            <v>2</v>
          </cell>
          <cell r="O14">
            <v>5</v>
          </cell>
          <cell r="P14">
            <v>5</v>
          </cell>
          <cell r="Q14">
            <v>37561</v>
          </cell>
          <cell r="S14">
            <v>22551</v>
          </cell>
          <cell r="T14">
            <v>41365</v>
          </cell>
          <cell r="U14">
            <v>6064</v>
          </cell>
          <cell r="V14">
            <v>2670</v>
          </cell>
          <cell r="W14">
            <v>2670</v>
          </cell>
          <cell r="X14">
            <v>2670</v>
          </cell>
          <cell r="Y14">
            <v>2670</v>
          </cell>
          <cell r="Z14">
            <v>2670</v>
          </cell>
          <cell r="AA14">
            <v>2670</v>
          </cell>
          <cell r="AB14">
            <v>2670</v>
          </cell>
          <cell r="AC14">
            <v>2670</v>
          </cell>
          <cell r="AD14">
            <v>2670</v>
          </cell>
          <cell r="AE14">
            <v>2670</v>
          </cell>
          <cell r="AF14">
            <v>2670</v>
          </cell>
          <cell r="AG14">
            <v>2670</v>
          </cell>
          <cell r="AH14">
            <v>2670</v>
          </cell>
          <cell r="AI14">
            <v>2670</v>
          </cell>
          <cell r="AJ14">
            <v>2670</v>
          </cell>
          <cell r="AK14">
            <v>2670</v>
          </cell>
          <cell r="AL14">
            <v>2670</v>
          </cell>
          <cell r="AM14">
            <v>2670</v>
          </cell>
          <cell r="AN14">
            <v>2670</v>
          </cell>
          <cell r="AO14">
            <v>2670</v>
          </cell>
          <cell r="AP14">
            <v>2670</v>
          </cell>
          <cell r="AQ14">
            <v>2670</v>
          </cell>
          <cell r="AR14">
            <v>2670</v>
          </cell>
          <cell r="AS14">
            <v>2670</v>
          </cell>
          <cell r="AT14">
            <v>32040</v>
          </cell>
          <cell r="AU14">
            <v>0</v>
          </cell>
          <cell r="AV14">
            <v>32040</v>
          </cell>
        </row>
        <row r="15">
          <cell r="B15">
            <v>22558</v>
          </cell>
          <cell r="C15">
            <v>13</v>
          </cell>
          <cell r="D15" t="str">
            <v>釧路</v>
          </cell>
          <cell r="E15">
            <v>11</v>
          </cell>
          <cell r="F15">
            <v>262</v>
          </cell>
          <cell r="G15" t="str">
            <v>白樺</v>
          </cell>
          <cell r="H15">
            <v>3</v>
          </cell>
          <cell r="I15" t="str">
            <v>D33</v>
          </cell>
          <cell r="J15">
            <v>336</v>
          </cell>
          <cell r="K15" t="str">
            <v>伊藤　久子</v>
          </cell>
          <cell r="L15" t="str">
            <v>伊藤　久子</v>
          </cell>
          <cell r="M15">
            <v>3962</v>
          </cell>
          <cell r="N15">
            <v>3</v>
          </cell>
          <cell r="O15">
            <v>18</v>
          </cell>
          <cell r="P15">
            <v>18</v>
          </cell>
          <cell r="Q15">
            <v>36465</v>
          </cell>
          <cell r="S15">
            <v>22558</v>
          </cell>
          <cell r="T15">
            <v>41365</v>
          </cell>
          <cell r="U15">
            <v>6091</v>
          </cell>
          <cell r="V15">
            <v>2670</v>
          </cell>
          <cell r="W15">
            <v>2670</v>
          </cell>
          <cell r="X15">
            <v>2670</v>
          </cell>
          <cell r="Y15">
            <v>2670</v>
          </cell>
          <cell r="Z15">
            <v>2670</v>
          </cell>
          <cell r="AA15">
            <v>2670</v>
          </cell>
          <cell r="AB15">
            <v>2670</v>
          </cell>
          <cell r="AC15">
            <v>2670</v>
          </cell>
          <cell r="AD15">
            <v>2670</v>
          </cell>
          <cell r="AE15">
            <v>2670</v>
          </cell>
          <cell r="AF15">
            <v>2670</v>
          </cell>
          <cell r="AG15">
            <v>2670</v>
          </cell>
          <cell r="AH15">
            <v>2670</v>
          </cell>
          <cell r="AI15">
            <v>2670</v>
          </cell>
          <cell r="AJ15">
            <v>2670</v>
          </cell>
          <cell r="AK15">
            <v>2670</v>
          </cell>
          <cell r="AL15">
            <v>2670</v>
          </cell>
          <cell r="AM15">
            <v>2670</v>
          </cell>
          <cell r="AN15">
            <v>2670</v>
          </cell>
          <cell r="AO15">
            <v>2670</v>
          </cell>
          <cell r="AP15">
            <v>2670</v>
          </cell>
          <cell r="AQ15">
            <v>2670</v>
          </cell>
          <cell r="AR15">
            <v>2670</v>
          </cell>
          <cell r="AS15">
            <v>2670</v>
          </cell>
          <cell r="AT15">
            <v>32040</v>
          </cell>
          <cell r="AU15">
            <v>0</v>
          </cell>
          <cell r="AV15">
            <v>32040</v>
          </cell>
        </row>
        <row r="16">
          <cell r="B16">
            <v>22565</v>
          </cell>
          <cell r="C16">
            <v>13</v>
          </cell>
          <cell r="D16" t="str">
            <v>釧路</v>
          </cell>
          <cell r="E16">
            <v>11</v>
          </cell>
          <cell r="F16">
            <v>262</v>
          </cell>
          <cell r="G16" t="str">
            <v>白樺</v>
          </cell>
          <cell r="H16">
            <v>3</v>
          </cell>
          <cell r="I16" t="str">
            <v>D33</v>
          </cell>
          <cell r="J16">
            <v>321</v>
          </cell>
          <cell r="K16" t="str">
            <v>山田　信男</v>
          </cell>
          <cell r="L16" t="str">
            <v>山田　信男</v>
          </cell>
          <cell r="M16">
            <v>3961</v>
          </cell>
          <cell r="N16">
            <v>3</v>
          </cell>
          <cell r="O16">
            <v>7</v>
          </cell>
          <cell r="P16">
            <v>7</v>
          </cell>
          <cell r="Q16">
            <v>36465</v>
          </cell>
          <cell r="S16">
            <v>22565</v>
          </cell>
          <cell r="T16">
            <v>41365</v>
          </cell>
          <cell r="U16">
            <v>6082</v>
          </cell>
          <cell r="V16">
            <v>2670</v>
          </cell>
          <cell r="W16">
            <v>2670</v>
          </cell>
          <cell r="X16">
            <v>2670</v>
          </cell>
          <cell r="Y16">
            <v>2670</v>
          </cell>
          <cell r="Z16">
            <v>2670</v>
          </cell>
          <cell r="AA16">
            <v>2670</v>
          </cell>
          <cell r="AB16">
            <v>2670</v>
          </cell>
          <cell r="AC16">
            <v>2670</v>
          </cell>
          <cell r="AD16">
            <v>2670</v>
          </cell>
          <cell r="AE16">
            <v>2670</v>
          </cell>
          <cell r="AF16">
            <v>2670</v>
          </cell>
          <cell r="AG16">
            <v>2670</v>
          </cell>
          <cell r="AH16">
            <v>2670</v>
          </cell>
          <cell r="AI16">
            <v>2670</v>
          </cell>
          <cell r="AJ16">
            <v>2670</v>
          </cell>
          <cell r="AK16">
            <v>2670</v>
          </cell>
          <cell r="AL16">
            <v>2670</v>
          </cell>
          <cell r="AM16">
            <v>2670</v>
          </cell>
          <cell r="AN16">
            <v>2670</v>
          </cell>
          <cell r="AO16">
            <v>2670</v>
          </cell>
          <cell r="AP16">
            <v>2670</v>
          </cell>
          <cell r="AQ16">
            <v>2670</v>
          </cell>
          <cell r="AR16">
            <v>2670</v>
          </cell>
          <cell r="AS16">
            <v>2670</v>
          </cell>
          <cell r="AT16">
            <v>32040</v>
          </cell>
          <cell r="AU16">
            <v>0</v>
          </cell>
          <cell r="AV16">
            <v>32040</v>
          </cell>
        </row>
        <row r="17">
          <cell r="B17">
            <v>22569</v>
          </cell>
          <cell r="C17">
            <v>13</v>
          </cell>
          <cell r="D17" t="str">
            <v>釧路</v>
          </cell>
          <cell r="E17">
            <v>11</v>
          </cell>
          <cell r="F17">
            <v>262</v>
          </cell>
          <cell r="G17" t="str">
            <v>白樺</v>
          </cell>
          <cell r="H17">
            <v>3</v>
          </cell>
          <cell r="I17" t="str">
            <v>D33</v>
          </cell>
          <cell r="J17">
            <v>331</v>
          </cell>
          <cell r="K17" t="str">
            <v>山下　治</v>
          </cell>
          <cell r="L17" t="str">
            <v>廣島　詩織</v>
          </cell>
          <cell r="M17">
            <v>16538</v>
          </cell>
          <cell r="N17">
            <v>3</v>
          </cell>
          <cell r="O17">
            <v>13</v>
          </cell>
          <cell r="P17">
            <v>13</v>
          </cell>
          <cell r="Q17">
            <v>38904</v>
          </cell>
          <cell r="S17">
            <v>22569</v>
          </cell>
          <cell r="T17">
            <v>41365</v>
          </cell>
          <cell r="U17">
            <v>14455</v>
          </cell>
          <cell r="V17">
            <v>2670</v>
          </cell>
          <cell r="W17">
            <v>2670</v>
          </cell>
          <cell r="X17">
            <v>2670</v>
          </cell>
          <cell r="Y17">
            <v>2670</v>
          </cell>
          <cell r="Z17">
            <v>2670</v>
          </cell>
          <cell r="AA17">
            <v>2670</v>
          </cell>
          <cell r="AB17">
            <v>2670</v>
          </cell>
          <cell r="AC17">
            <v>2670</v>
          </cell>
          <cell r="AD17">
            <v>2670</v>
          </cell>
          <cell r="AE17">
            <v>2670</v>
          </cell>
          <cell r="AF17">
            <v>2670</v>
          </cell>
          <cell r="AG17">
            <v>2670</v>
          </cell>
          <cell r="AH17">
            <v>2670</v>
          </cell>
          <cell r="AI17">
            <v>2670</v>
          </cell>
          <cell r="AJ17">
            <v>2670</v>
          </cell>
          <cell r="AK17">
            <v>2670</v>
          </cell>
          <cell r="AL17">
            <v>2670</v>
          </cell>
          <cell r="AM17">
            <v>2670</v>
          </cell>
          <cell r="AN17">
            <v>2670</v>
          </cell>
          <cell r="AO17">
            <v>2670</v>
          </cell>
          <cell r="AP17">
            <v>2670</v>
          </cell>
          <cell r="AQ17">
            <v>2670</v>
          </cell>
          <cell r="AR17">
            <v>2670</v>
          </cell>
          <cell r="AS17">
            <v>2670</v>
          </cell>
          <cell r="AT17">
            <v>32040</v>
          </cell>
          <cell r="AU17">
            <v>0</v>
          </cell>
          <cell r="AV17">
            <v>32040</v>
          </cell>
        </row>
        <row r="18">
          <cell r="B18">
            <v>22572</v>
          </cell>
          <cell r="C18">
            <v>13</v>
          </cell>
          <cell r="D18" t="str">
            <v>釧路</v>
          </cell>
          <cell r="E18">
            <v>11</v>
          </cell>
          <cell r="F18">
            <v>262</v>
          </cell>
          <cell r="G18" t="str">
            <v>白樺</v>
          </cell>
          <cell r="H18">
            <v>3</v>
          </cell>
          <cell r="I18" t="str">
            <v>D33</v>
          </cell>
          <cell r="J18">
            <v>314</v>
          </cell>
          <cell r="K18" t="str">
            <v>松田　眞治</v>
          </cell>
          <cell r="L18" t="str">
            <v>松田　眞治</v>
          </cell>
          <cell r="M18">
            <v>3960</v>
          </cell>
          <cell r="N18">
            <v>3</v>
          </cell>
          <cell r="O18">
            <v>4</v>
          </cell>
          <cell r="P18">
            <v>4</v>
          </cell>
          <cell r="Q18">
            <v>36465</v>
          </cell>
          <cell r="S18">
            <v>22572</v>
          </cell>
          <cell r="T18">
            <v>41365</v>
          </cell>
          <cell r="U18">
            <v>6079</v>
          </cell>
          <cell r="V18">
            <v>2670</v>
          </cell>
          <cell r="W18">
            <v>2670</v>
          </cell>
          <cell r="X18">
            <v>2670</v>
          </cell>
          <cell r="Y18">
            <v>2670</v>
          </cell>
          <cell r="Z18">
            <v>2670</v>
          </cell>
          <cell r="AA18">
            <v>2670</v>
          </cell>
          <cell r="AB18">
            <v>2670</v>
          </cell>
          <cell r="AC18">
            <v>2670</v>
          </cell>
          <cell r="AD18">
            <v>2670</v>
          </cell>
          <cell r="AE18">
            <v>2670</v>
          </cell>
          <cell r="AF18">
            <v>2670</v>
          </cell>
          <cell r="AG18">
            <v>2670</v>
          </cell>
          <cell r="AH18">
            <v>2670</v>
          </cell>
          <cell r="AI18">
            <v>2670</v>
          </cell>
          <cell r="AJ18">
            <v>2670</v>
          </cell>
          <cell r="AK18">
            <v>2670</v>
          </cell>
          <cell r="AL18">
            <v>2670</v>
          </cell>
          <cell r="AM18">
            <v>2670</v>
          </cell>
          <cell r="AN18">
            <v>2670</v>
          </cell>
          <cell r="AO18">
            <v>2670</v>
          </cell>
          <cell r="AP18">
            <v>2670</v>
          </cell>
          <cell r="AQ18">
            <v>2670</v>
          </cell>
          <cell r="AR18">
            <v>2670</v>
          </cell>
          <cell r="AS18">
            <v>2670</v>
          </cell>
          <cell r="AT18">
            <v>32040</v>
          </cell>
          <cell r="AU18">
            <v>0</v>
          </cell>
          <cell r="AV18">
            <v>32040</v>
          </cell>
        </row>
        <row r="19">
          <cell r="B19">
            <v>22575</v>
          </cell>
          <cell r="C19">
            <v>13</v>
          </cell>
          <cell r="D19" t="str">
            <v>釧路</v>
          </cell>
          <cell r="E19">
            <v>11</v>
          </cell>
          <cell r="F19">
            <v>257</v>
          </cell>
          <cell r="G19" t="str">
            <v>曙</v>
          </cell>
          <cell r="H19">
            <v>3</v>
          </cell>
          <cell r="I19" t="str">
            <v>Ｄ８Ｒ</v>
          </cell>
          <cell r="J19">
            <v>311</v>
          </cell>
          <cell r="K19" t="str">
            <v>藤原　浩</v>
          </cell>
          <cell r="L19" t="str">
            <v>藤原　浩</v>
          </cell>
          <cell r="M19">
            <v>8160</v>
          </cell>
          <cell r="N19">
            <v>2</v>
          </cell>
          <cell r="O19">
            <v>1</v>
          </cell>
          <cell r="P19">
            <v>1</v>
          </cell>
          <cell r="Q19">
            <v>38626</v>
          </cell>
          <cell r="S19">
            <v>22575</v>
          </cell>
          <cell r="T19">
            <v>41365</v>
          </cell>
          <cell r="U19">
            <v>5550</v>
          </cell>
          <cell r="V19">
            <v>2970</v>
          </cell>
          <cell r="W19">
            <v>2970</v>
          </cell>
          <cell r="X19">
            <v>2970</v>
          </cell>
          <cell r="Y19">
            <v>2970</v>
          </cell>
          <cell r="Z19">
            <v>2970</v>
          </cell>
          <cell r="AA19">
            <v>2970</v>
          </cell>
          <cell r="AB19">
            <v>2970</v>
          </cell>
          <cell r="AC19">
            <v>2970</v>
          </cell>
          <cell r="AD19">
            <v>2970</v>
          </cell>
          <cell r="AE19">
            <v>2970</v>
          </cell>
          <cell r="AF19">
            <v>2970</v>
          </cell>
          <cell r="AG19">
            <v>2970</v>
          </cell>
          <cell r="AH19">
            <v>2970</v>
          </cell>
          <cell r="AI19">
            <v>2970</v>
          </cell>
          <cell r="AJ19">
            <v>2970</v>
          </cell>
          <cell r="AK19">
            <v>2970</v>
          </cell>
          <cell r="AL19">
            <v>2970</v>
          </cell>
          <cell r="AM19">
            <v>2970</v>
          </cell>
          <cell r="AN19">
            <v>2970</v>
          </cell>
          <cell r="AO19">
            <v>2970</v>
          </cell>
          <cell r="AP19">
            <v>2970</v>
          </cell>
          <cell r="AQ19">
            <v>2970</v>
          </cell>
          <cell r="AR19">
            <v>2970</v>
          </cell>
          <cell r="AS19">
            <v>2970</v>
          </cell>
          <cell r="AT19">
            <v>35640</v>
          </cell>
          <cell r="AU19">
            <v>0</v>
          </cell>
          <cell r="AV19">
            <v>35640</v>
          </cell>
        </row>
        <row r="20">
          <cell r="B20">
            <v>22577</v>
          </cell>
          <cell r="C20">
            <v>13</v>
          </cell>
          <cell r="D20" t="str">
            <v>釧路</v>
          </cell>
          <cell r="E20">
            <v>11</v>
          </cell>
          <cell r="F20">
            <v>262</v>
          </cell>
          <cell r="G20" t="str">
            <v>白樺</v>
          </cell>
          <cell r="H20">
            <v>3</v>
          </cell>
          <cell r="I20" t="str">
            <v>D33</v>
          </cell>
          <cell r="J20">
            <v>323</v>
          </cell>
          <cell r="K20" t="str">
            <v>長井　和雄</v>
          </cell>
          <cell r="L20" t="str">
            <v>長井　和雄</v>
          </cell>
          <cell r="M20">
            <v>5956</v>
          </cell>
          <cell r="N20">
            <v>3</v>
          </cell>
          <cell r="O20">
            <v>9</v>
          </cell>
          <cell r="P20">
            <v>9</v>
          </cell>
          <cell r="Q20">
            <v>37293</v>
          </cell>
          <cell r="S20">
            <v>22577</v>
          </cell>
          <cell r="T20">
            <v>41365</v>
          </cell>
          <cell r="U20">
            <v>6084</v>
          </cell>
          <cell r="V20">
            <v>2670</v>
          </cell>
          <cell r="W20">
            <v>2670</v>
          </cell>
          <cell r="X20">
            <v>2670</v>
          </cell>
          <cell r="Y20">
            <v>2670</v>
          </cell>
          <cell r="Z20">
            <v>2670</v>
          </cell>
          <cell r="AA20">
            <v>2670</v>
          </cell>
          <cell r="AB20">
            <v>2670</v>
          </cell>
          <cell r="AC20">
            <v>2670</v>
          </cell>
          <cell r="AD20">
            <v>2670</v>
          </cell>
          <cell r="AE20">
            <v>2670</v>
          </cell>
          <cell r="AF20">
            <v>2670</v>
          </cell>
          <cell r="AG20">
            <v>2670</v>
          </cell>
          <cell r="AH20">
            <v>2670</v>
          </cell>
          <cell r="AI20">
            <v>2670</v>
          </cell>
          <cell r="AJ20">
            <v>2670</v>
          </cell>
          <cell r="AK20">
            <v>2670</v>
          </cell>
          <cell r="AL20">
            <v>2670</v>
          </cell>
          <cell r="AM20">
            <v>2670</v>
          </cell>
          <cell r="AN20">
            <v>2670</v>
          </cell>
          <cell r="AO20">
            <v>2670</v>
          </cell>
          <cell r="AP20">
            <v>2670</v>
          </cell>
          <cell r="AQ20">
            <v>2670</v>
          </cell>
          <cell r="AR20">
            <v>2670</v>
          </cell>
          <cell r="AS20">
            <v>2670</v>
          </cell>
          <cell r="AT20">
            <v>32040</v>
          </cell>
          <cell r="AU20">
            <v>0</v>
          </cell>
          <cell r="AV20">
            <v>32040</v>
          </cell>
        </row>
        <row r="21">
          <cell r="B21">
            <v>22580</v>
          </cell>
          <cell r="C21">
            <v>13</v>
          </cell>
          <cell r="D21" t="str">
            <v>釧路</v>
          </cell>
          <cell r="E21">
            <v>11</v>
          </cell>
          <cell r="F21">
            <v>262</v>
          </cell>
          <cell r="G21" t="str">
            <v>白樺</v>
          </cell>
          <cell r="H21">
            <v>1</v>
          </cell>
          <cell r="I21" t="str">
            <v>D31</v>
          </cell>
          <cell r="J21">
            <v>121</v>
          </cell>
          <cell r="K21" t="str">
            <v>丹野　百合子</v>
          </cell>
          <cell r="L21" t="str">
            <v>丹野　浩嗣</v>
          </cell>
          <cell r="M21">
            <v>2928</v>
          </cell>
          <cell r="N21">
            <v>1</v>
          </cell>
          <cell r="O21">
            <v>7</v>
          </cell>
          <cell r="P21">
            <v>7</v>
          </cell>
          <cell r="Q21">
            <v>36100</v>
          </cell>
          <cell r="S21">
            <v>22580</v>
          </cell>
          <cell r="T21">
            <v>41365</v>
          </cell>
          <cell r="U21">
            <v>6055</v>
          </cell>
          <cell r="V21">
            <v>2670</v>
          </cell>
          <cell r="W21">
            <v>2670</v>
          </cell>
          <cell r="X21">
            <v>2670</v>
          </cell>
          <cell r="Y21">
            <v>2670</v>
          </cell>
          <cell r="Z21">
            <v>2670</v>
          </cell>
          <cell r="AA21">
            <v>2670</v>
          </cell>
          <cell r="AB21">
            <v>2670</v>
          </cell>
          <cell r="AC21">
            <v>2670</v>
          </cell>
          <cell r="AD21">
            <v>2670</v>
          </cell>
          <cell r="AE21">
            <v>2670</v>
          </cell>
          <cell r="AF21">
            <v>2670</v>
          </cell>
          <cell r="AG21">
            <v>2670</v>
          </cell>
          <cell r="AH21">
            <v>2670</v>
          </cell>
          <cell r="AI21">
            <v>2670</v>
          </cell>
          <cell r="AJ21">
            <v>2670</v>
          </cell>
          <cell r="AK21">
            <v>2670</v>
          </cell>
          <cell r="AL21">
            <v>2670</v>
          </cell>
          <cell r="AM21">
            <v>2670</v>
          </cell>
          <cell r="AN21">
            <v>2670</v>
          </cell>
          <cell r="AO21">
            <v>2670</v>
          </cell>
          <cell r="AP21">
            <v>2670</v>
          </cell>
          <cell r="AQ21">
            <v>2670</v>
          </cell>
          <cell r="AR21">
            <v>2670</v>
          </cell>
          <cell r="AS21">
            <v>2670</v>
          </cell>
          <cell r="AT21">
            <v>32040</v>
          </cell>
          <cell r="AU21">
            <v>0</v>
          </cell>
          <cell r="AV21">
            <v>32040</v>
          </cell>
        </row>
        <row r="22">
          <cell r="B22">
            <v>22584</v>
          </cell>
          <cell r="C22">
            <v>13</v>
          </cell>
          <cell r="D22" t="str">
            <v>釧路</v>
          </cell>
          <cell r="E22">
            <v>11</v>
          </cell>
          <cell r="F22">
            <v>262</v>
          </cell>
          <cell r="G22" t="str">
            <v>白樺</v>
          </cell>
          <cell r="H22">
            <v>2</v>
          </cell>
          <cell r="I22" t="str">
            <v>D32</v>
          </cell>
          <cell r="J22">
            <v>233</v>
          </cell>
          <cell r="K22" t="str">
            <v>武山　治男</v>
          </cell>
          <cell r="L22" t="str">
            <v>武山　治男</v>
          </cell>
          <cell r="M22">
            <v>22769</v>
          </cell>
          <cell r="N22">
            <v>2</v>
          </cell>
          <cell r="O22">
            <v>15</v>
          </cell>
          <cell r="P22">
            <v>15</v>
          </cell>
          <cell r="Q22">
            <v>40651</v>
          </cell>
          <cell r="S22">
            <v>22584</v>
          </cell>
          <cell r="T22">
            <v>41365</v>
          </cell>
          <cell r="U22">
            <v>22020</v>
          </cell>
          <cell r="V22">
            <v>2670</v>
          </cell>
          <cell r="W22">
            <v>2670</v>
          </cell>
          <cell r="X22">
            <v>2670</v>
          </cell>
          <cell r="Y22">
            <v>2670</v>
          </cell>
          <cell r="Z22">
            <v>2670</v>
          </cell>
          <cell r="AA22">
            <v>2670</v>
          </cell>
          <cell r="AB22">
            <v>2670</v>
          </cell>
          <cell r="AC22">
            <v>2670</v>
          </cell>
          <cell r="AD22">
            <v>2670</v>
          </cell>
          <cell r="AE22">
            <v>2670</v>
          </cell>
          <cell r="AF22">
            <v>2670</v>
          </cell>
          <cell r="AG22">
            <v>2670</v>
          </cell>
          <cell r="AH22">
            <v>2670</v>
          </cell>
          <cell r="AI22">
            <v>2670</v>
          </cell>
          <cell r="AJ22">
            <v>2670</v>
          </cell>
          <cell r="AK22">
            <v>2670</v>
          </cell>
          <cell r="AL22">
            <v>2670</v>
          </cell>
          <cell r="AM22">
            <v>2670</v>
          </cell>
          <cell r="AN22">
            <v>2670</v>
          </cell>
          <cell r="AO22">
            <v>2670</v>
          </cell>
          <cell r="AP22">
            <v>2670</v>
          </cell>
          <cell r="AQ22">
            <v>2670</v>
          </cell>
          <cell r="AR22">
            <v>2670</v>
          </cell>
          <cell r="AS22">
            <v>2670</v>
          </cell>
          <cell r="AT22">
            <v>32040</v>
          </cell>
          <cell r="AU22">
            <v>0</v>
          </cell>
          <cell r="AV22">
            <v>32040</v>
          </cell>
        </row>
        <row r="23">
          <cell r="B23">
            <v>22585</v>
          </cell>
          <cell r="C23">
            <v>13</v>
          </cell>
          <cell r="D23" t="str">
            <v>釧路</v>
          </cell>
          <cell r="E23">
            <v>11</v>
          </cell>
          <cell r="F23">
            <v>262</v>
          </cell>
          <cell r="G23" t="str">
            <v>白樺</v>
          </cell>
          <cell r="H23">
            <v>1</v>
          </cell>
          <cell r="I23" t="str">
            <v>D31</v>
          </cell>
          <cell r="J23">
            <v>133</v>
          </cell>
          <cell r="K23" t="str">
            <v>荒谷　里香</v>
          </cell>
          <cell r="L23" t="str">
            <v>荒谷　里香</v>
          </cell>
          <cell r="M23">
            <v>2932</v>
          </cell>
          <cell r="N23">
            <v>1</v>
          </cell>
          <cell r="O23">
            <v>15</v>
          </cell>
          <cell r="P23">
            <v>15</v>
          </cell>
          <cell r="Q23">
            <v>36100</v>
          </cell>
          <cell r="S23">
            <v>22585</v>
          </cell>
          <cell r="T23">
            <v>41365</v>
          </cell>
          <cell r="U23">
            <v>6059</v>
          </cell>
          <cell r="V23">
            <v>2670</v>
          </cell>
          <cell r="W23">
            <v>2670</v>
          </cell>
          <cell r="X23">
            <v>2670</v>
          </cell>
          <cell r="Y23">
            <v>2670</v>
          </cell>
          <cell r="Z23">
            <v>2670</v>
          </cell>
          <cell r="AA23">
            <v>2670</v>
          </cell>
          <cell r="AB23">
            <v>2670</v>
          </cell>
          <cell r="AC23">
            <v>2670</v>
          </cell>
          <cell r="AD23">
            <v>2670</v>
          </cell>
          <cell r="AE23">
            <v>2670</v>
          </cell>
          <cell r="AF23">
            <v>2670</v>
          </cell>
          <cell r="AG23">
            <v>2670</v>
          </cell>
          <cell r="AH23">
            <v>2670</v>
          </cell>
          <cell r="AI23">
            <v>2670</v>
          </cell>
          <cell r="AJ23">
            <v>2670</v>
          </cell>
          <cell r="AK23">
            <v>2670</v>
          </cell>
          <cell r="AL23">
            <v>2670</v>
          </cell>
          <cell r="AM23">
            <v>2670</v>
          </cell>
          <cell r="AN23">
            <v>2670</v>
          </cell>
          <cell r="AO23">
            <v>2670</v>
          </cell>
          <cell r="AP23">
            <v>2670</v>
          </cell>
          <cell r="AQ23">
            <v>2670</v>
          </cell>
          <cell r="AR23">
            <v>2670</v>
          </cell>
          <cell r="AS23">
            <v>2670</v>
          </cell>
          <cell r="AT23">
            <v>32040</v>
          </cell>
          <cell r="AU23">
            <v>0</v>
          </cell>
          <cell r="AV23">
            <v>32040</v>
          </cell>
        </row>
        <row r="24">
          <cell r="B24">
            <v>22594</v>
          </cell>
          <cell r="C24">
            <v>13</v>
          </cell>
          <cell r="D24" t="str">
            <v>釧路</v>
          </cell>
          <cell r="E24">
            <v>11</v>
          </cell>
          <cell r="F24">
            <v>262</v>
          </cell>
          <cell r="G24" t="str">
            <v>白樺</v>
          </cell>
          <cell r="H24">
            <v>1</v>
          </cell>
          <cell r="I24" t="str">
            <v>D31</v>
          </cell>
          <cell r="J24">
            <v>116</v>
          </cell>
          <cell r="K24" t="str">
            <v>井上　秀人</v>
          </cell>
          <cell r="L24" t="str">
            <v>井上　秀人</v>
          </cell>
          <cell r="M24">
            <v>2927</v>
          </cell>
          <cell r="N24">
            <v>1</v>
          </cell>
          <cell r="O24">
            <v>6</v>
          </cell>
          <cell r="P24">
            <v>6</v>
          </cell>
          <cell r="Q24">
            <v>36100</v>
          </cell>
          <cell r="S24">
            <v>22594</v>
          </cell>
          <cell r="T24">
            <v>41365</v>
          </cell>
          <cell r="U24">
            <v>6054</v>
          </cell>
          <cell r="V24">
            <v>2670</v>
          </cell>
          <cell r="W24">
            <v>2670</v>
          </cell>
          <cell r="X24">
            <v>2670</v>
          </cell>
          <cell r="Y24">
            <v>2670</v>
          </cell>
          <cell r="Z24">
            <v>2670</v>
          </cell>
          <cell r="AA24">
            <v>2670</v>
          </cell>
          <cell r="AB24">
            <v>2670</v>
          </cell>
          <cell r="AC24">
            <v>2670</v>
          </cell>
          <cell r="AD24">
            <v>2670</v>
          </cell>
          <cell r="AE24">
            <v>2670</v>
          </cell>
          <cell r="AF24">
            <v>2670</v>
          </cell>
          <cell r="AG24">
            <v>2670</v>
          </cell>
          <cell r="AH24">
            <v>2670</v>
          </cell>
          <cell r="AI24">
            <v>2670</v>
          </cell>
          <cell r="AJ24">
            <v>2670</v>
          </cell>
          <cell r="AK24">
            <v>2670</v>
          </cell>
          <cell r="AL24">
            <v>2670</v>
          </cell>
          <cell r="AM24">
            <v>2670</v>
          </cell>
          <cell r="AN24">
            <v>2670</v>
          </cell>
          <cell r="AO24">
            <v>2670</v>
          </cell>
          <cell r="AP24">
            <v>2670</v>
          </cell>
          <cell r="AQ24">
            <v>2670</v>
          </cell>
          <cell r="AR24">
            <v>2670</v>
          </cell>
          <cell r="AS24">
            <v>2670</v>
          </cell>
          <cell r="AT24">
            <v>32040</v>
          </cell>
          <cell r="AU24">
            <v>0</v>
          </cell>
          <cell r="AV24">
            <v>32040</v>
          </cell>
        </row>
        <row r="25">
          <cell r="B25">
            <v>22607</v>
          </cell>
          <cell r="C25">
            <v>13</v>
          </cell>
          <cell r="D25" t="str">
            <v>釧路</v>
          </cell>
          <cell r="E25">
            <v>11</v>
          </cell>
          <cell r="F25">
            <v>262</v>
          </cell>
          <cell r="G25" t="str">
            <v>白樺</v>
          </cell>
          <cell r="H25">
            <v>2</v>
          </cell>
          <cell r="I25" t="str">
            <v>D32</v>
          </cell>
          <cell r="J25">
            <v>234</v>
          </cell>
          <cell r="K25" t="str">
            <v>三條　明</v>
          </cell>
          <cell r="L25" t="str">
            <v>三條　明</v>
          </cell>
          <cell r="M25">
            <v>2941</v>
          </cell>
          <cell r="N25">
            <v>2</v>
          </cell>
          <cell r="O25">
            <v>16</v>
          </cell>
          <cell r="P25">
            <v>16</v>
          </cell>
          <cell r="Q25">
            <v>36100</v>
          </cell>
          <cell r="S25">
            <v>22607</v>
          </cell>
          <cell r="T25">
            <v>41365</v>
          </cell>
          <cell r="U25">
            <v>6074</v>
          </cell>
          <cell r="V25">
            <v>2670</v>
          </cell>
          <cell r="W25">
            <v>2670</v>
          </cell>
          <cell r="X25">
            <v>2670</v>
          </cell>
          <cell r="Y25">
            <v>2670</v>
          </cell>
          <cell r="Z25">
            <v>2670</v>
          </cell>
          <cell r="AA25">
            <v>2670</v>
          </cell>
          <cell r="AB25">
            <v>2670</v>
          </cell>
          <cell r="AC25">
            <v>2670</v>
          </cell>
          <cell r="AD25">
            <v>2670</v>
          </cell>
          <cell r="AE25">
            <v>2670</v>
          </cell>
          <cell r="AF25">
            <v>2670</v>
          </cell>
          <cell r="AG25">
            <v>2670</v>
          </cell>
          <cell r="AH25">
            <v>2670</v>
          </cell>
          <cell r="AI25">
            <v>2670</v>
          </cell>
          <cell r="AJ25">
            <v>2670</v>
          </cell>
          <cell r="AK25">
            <v>2670</v>
          </cell>
          <cell r="AL25">
            <v>2670</v>
          </cell>
          <cell r="AM25">
            <v>2670</v>
          </cell>
          <cell r="AN25">
            <v>2670</v>
          </cell>
          <cell r="AO25">
            <v>2670</v>
          </cell>
          <cell r="AP25">
            <v>2670</v>
          </cell>
          <cell r="AQ25">
            <v>2670</v>
          </cell>
          <cell r="AR25">
            <v>2670</v>
          </cell>
          <cell r="AS25">
            <v>2670</v>
          </cell>
          <cell r="AT25">
            <v>32040</v>
          </cell>
          <cell r="AU25">
            <v>0</v>
          </cell>
          <cell r="AV25">
            <v>32040</v>
          </cell>
        </row>
        <row r="26">
          <cell r="B26">
            <v>22609</v>
          </cell>
          <cell r="C26">
            <v>13</v>
          </cell>
          <cell r="D26" t="str">
            <v>釧路</v>
          </cell>
          <cell r="E26">
            <v>11</v>
          </cell>
          <cell r="F26">
            <v>262</v>
          </cell>
          <cell r="G26" t="str">
            <v>白樺</v>
          </cell>
          <cell r="H26">
            <v>1</v>
          </cell>
          <cell r="I26" t="str">
            <v>D31</v>
          </cell>
          <cell r="J26">
            <v>125</v>
          </cell>
          <cell r="K26" t="str">
            <v>落合　龍仁</v>
          </cell>
          <cell r="L26" t="str">
            <v>落合　龍仁</v>
          </cell>
          <cell r="M26">
            <v>2930</v>
          </cell>
          <cell r="N26">
            <v>1</v>
          </cell>
          <cell r="O26">
            <v>11</v>
          </cell>
          <cell r="P26">
            <v>11</v>
          </cell>
          <cell r="Q26">
            <v>36100</v>
          </cell>
          <cell r="S26">
            <v>22609</v>
          </cell>
          <cell r="T26">
            <v>41365</v>
          </cell>
          <cell r="U26">
            <v>6057</v>
          </cell>
          <cell r="V26">
            <v>2670</v>
          </cell>
          <cell r="W26">
            <v>2670</v>
          </cell>
          <cell r="X26">
            <v>2670</v>
          </cell>
          <cell r="Y26">
            <v>2670</v>
          </cell>
          <cell r="Z26">
            <v>2670</v>
          </cell>
          <cell r="AA26">
            <v>2670</v>
          </cell>
          <cell r="AB26">
            <v>2670</v>
          </cell>
          <cell r="AC26">
            <v>2670</v>
          </cell>
          <cell r="AD26">
            <v>2670</v>
          </cell>
          <cell r="AE26">
            <v>2670</v>
          </cell>
          <cell r="AF26">
            <v>2670</v>
          </cell>
          <cell r="AG26">
            <v>2670</v>
          </cell>
          <cell r="AH26">
            <v>2670</v>
          </cell>
          <cell r="AI26">
            <v>2670</v>
          </cell>
          <cell r="AJ26">
            <v>2670</v>
          </cell>
          <cell r="AK26">
            <v>2670</v>
          </cell>
          <cell r="AL26">
            <v>2670</v>
          </cell>
          <cell r="AM26">
            <v>2670</v>
          </cell>
          <cell r="AN26">
            <v>2670</v>
          </cell>
          <cell r="AO26">
            <v>2670</v>
          </cell>
          <cell r="AP26">
            <v>2670</v>
          </cell>
          <cell r="AQ26">
            <v>2670</v>
          </cell>
          <cell r="AR26">
            <v>2670</v>
          </cell>
          <cell r="AS26">
            <v>2670</v>
          </cell>
          <cell r="AT26">
            <v>32040</v>
          </cell>
          <cell r="AU26">
            <v>0</v>
          </cell>
          <cell r="AV26">
            <v>32040</v>
          </cell>
        </row>
        <row r="27">
          <cell r="B27">
            <v>22638</v>
          </cell>
          <cell r="C27">
            <v>13</v>
          </cell>
          <cell r="D27" t="str">
            <v>釧路</v>
          </cell>
          <cell r="E27">
            <v>11</v>
          </cell>
          <cell r="F27">
            <v>272</v>
          </cell>
          <cell r="G27" t="str">
            <v>ことぶき</v>
          </cell>
          <cell r="H27">
            <v>1</v>
          </cell>
          <cell r="I27" t="str">
            <v>DH10A</v>
          </cell>
          <cell r="J27">
            <v>1101</v>
          </cell>
          <cell r="K27" t="str">
            <v>上田　栄</v>
          </cell>
          <cell r="L27" t="str">
            <v>上田　洋子</v>
          </cell>
          <cell r="M27">
            <v>8269</v>
          </cell>
          <cell r="N27">
            <v>1</v>
          </cell>
          <cell r="O27">
            <v>3</v>
          </cell>
          <cell r="P27">
            <v>3</v>
          </cell>
          <cell r="Q27">
            <v>38657</v>
          </cell>
          <cell r="S27">
            <v>22638</v>
          </cell>
          <cell r="T27">
            <v>41365</v>
          </cell>
          <cell r="U27">
            <v>6453</v>
          </cell>
          <cell r="V27">
            <v>3880</v>
          </cell>
          <cell r="W27">
            <v>3880</v>
          </cell>
          <cell r="X27">
            <v>3880</v>
          </cell>
          <cell r="Y27">
            <v>3880</v>
          </cell>
          <cell r="Z27">
            <v>3880</v>
          </cell>
          <cell r="AA27">
            <v>3880</v>
          </cell>
          <cell r="AB27">
            <v>3880</v>
          </cell>
          <cell r="AC27">
            <v>3880</v>
          </cell>
          <cell r="AD27">
            <v>3880</v>
          </cell>
          <cell r="AE27">
            <v>3880</v>
          </cell>
          <cell r="AF27">
            <v>3880</v>
          </cell>
          <cell r="AG27">
            <v>3880</v>
          </cell>
          <cell r="AH27">
            <v>3880</v>
          </cell>
          <cell r="AI27">
            <v>3880</v>
          </cell>
          <cell r="AJ27">
            <v>3880</v>
          </cell>
          <cell r="AK27">
            <v>3880</v>
          </cell>
          <cell r="AL27">
            <v>3880</v>
          </cell>
          <cell r="AM27">
            <v>3880</v>
          </cell>
          <cell r="AN27">
            <v>3880</v>
          </cell>
          <cell r="AO27">
            <v>3880</v>
          </cell>
          <cell r="AP27">
            <v>3880</v>
          </cell>
          <cell r="AQ27">
            <v>3880</v>
          </cell>
          <cell r="AR27">
            <v>3880</v>
          </cell>
          <cell r="AS27">
            <v>3880</v>
          </cell>
          <cell r="AT27">
            <v>46560</v>
          </cell>
          <cell r="AU27">
            <v>0</v>
          </cell>
          <cell r="AV27">
            <v>46560</v>
          </cell>
        </row>
        <row r="28">
          <cell r="B28">
            <v>22643</v>
          </cell>
          <cell r="C28">
            <v>13</v>
          </cell>
          <cell r="D28" t="str">
            <v>釧路</v>
          </cell>
          <cell r="E28">
            <v>11</v>
          </cell>
          <cell r="F28">
            <v>272</v>
          </cell>
          <cell r="G28" t="str">
            <v>ことぶき</v>
          </cell>
          <cell r="H28">
            <v>1</v>
          </cell>
          <cell r="I28" t="str">
            <v>DH10A</v>
          </cell>
          <cell r="J28">
            <v>1501</v>
          </cell>
          <cell r="K28" t="str">
            <v>清野　栄吉</v>
          </cell>
          <cell r="L28" t="str">
            <v>清野　栄吉</v>
          </cell>
          <cell r="M28">
            <v>8256</v>
          </cell>
          <cell r="N28">
            <v>1</v>
          </cell>
          <cell r="O28">
            <v>21</v>
          </cell>
          <cell r="P28">
            <v>21</v>
          </cell>
          <cell r="Q28">
            <v>38657</v>
          </cell>
          <cell r="S28">
            <v>22643</v>
          </cell>
          <cell r="T28">
            <v>41365</v>
          </cell>
          <cell r="U28">
            <v>6464</v>
          </cell>
          <cell r="V28">
            <v>3880</v>
          </cell>
          <cell r="W28">
            <v>3880</v>
          </cell>
          <cell r="X28">
            <v>3880</v>
          </cell>
          <cell r="Y28">
            <v>3880</v>
          </cell>
          <cell r="Z28">
            <v>3880</v>
          </cell>
          <cell r="AA28">
            <v>3880</v>
          </cell>
          <cell r="AB28">
            <v>3880</v>
          </cell>
          <cell r="AC28">
            <v>3880</v>
          </cell>
          <cell r="AD28">
            <v>3880</v>
          </cell>
          <cell r="AE28">
            <v>3880</v>
          </cell>
          <cell r="AF28">
            <v>3880</v>
          </cell>
          <cell r="AG28">
            <v>3880</v>
          </cell>
          <cell r="AH28">
            <v>3880</v>
          </cell>
          <cell r="AI28">
            <v>3880</v>
          </cell>
          <cell r="AJ28">
            <v>3880</v>
          </cell>
          <cell r="AK28">
            <v>3880</v>
          </cell>
          <cell r="AL28">
            <v>3880</v>
          </cell>
          <cell r="AM28">
            <v>3880</v>
          </cell>
          <cell r="AN28">
            <v>3880</v>
          </cell>
          <cell r="AO28">
            <v>3880</v>
          </cell>
          <cell r="AP28">
            <v>3880</v>
          </cell>
          <cell r="AQ28">
            <v>3880</v>
          </cell>
          <cell r="AR28">
            <v>3880</v>
          </cell>
          <cell r="AS28">
            <v>3880</v>
          </cell>
          <cell r="AT28">
            <v>46560</v>
          </cell>
          <cell r="AU28">
            <v>0</v>
          </cell>
          <cell r="AV28">
            <v>46560</v>
          </cell>
        </row>
        <row r="29">
          <cell r="B29">
            <v>22645</v>
          </cell>
          <cell r="C29">
            <v>13</v>
          </cell>
          <cell r="D29" t="str">
            <v>釧路</v>
          </cell>
          <cell r="E29">
            <v>11</v>
          </cell>
          <cell r="F29">
            <v>272</v>
          </cell>
          <cell r="G29" t="str">
            <v>ことぶき</v>
          </cell>
          <cell r="H29">
            <v>1</v>
          </cell>
          <cell r="I29" t="str">
            <v>DH10A</v>
          </cell>
          <cell r="J29">
            <v>1705</v>
          </cell>
          <cell r="K29" t="str">
            <v>大益　勝助</v>
          </cell>
          <cell r="L29" t="str">
            <v>大益　勝助</v>
          </cell>
          <cell r="M29">
            <v>8262</v>
          </cell>
          <cell r="N29">
            <v>1</v>
          </cell>
          <cell r="O29">
            <v>35</v>
          </cell>
          <cell r="P29">
            <v>35</v>
          </cell>
          <cell r="Q29">
            <v>38657</v>
          </cell>
          <cell r="S29">
            <v>22645</v>
          </cell>
          <cell r="T29">
            <v>41365</v>
          </cell>
          <cell r="U29">
            <v>6471</v>
          </cell>
          <cell r="V29">
            <v>3880</v>
          </cell>
          <cell r="W29">
            <v>3880</v>
          </cell>
          <cell r="X29">
            <v>3880</v>
          </cell>
          <cell r="Y29">
            <v>3880</v>
          </cell>
          <cell r="Z29">
            <v>3880</v>
          </cell>
          <cell r="AA29">
            <v>3880</v>
          </cell>
          <cell r="AB29">
            <v>3880</v>
          </cell>
          <cell r="AC29">
            <v>3880</v>
          </cell>
          <cell r="AD29">
            <v>3880</v>
          </cell>
          <cell r="AE29">
            <v>3880</v>
          </cell>
          <cell r="AF29">
            <v>3880</v>
          </cell>
          <cell r="AG29">
            <v>3880</v>
          </cell>
          <cell r="AH29">
            <v>3880</v>
          </cell>
          <cell r="AI29">
            <v>3880</v>
          </cell>
          <cell r="AJ29">
            <v>3880</v>
          </cell>
          <cell r="AK29">
            <v>3880</v>
          </cell>
          <cell r="AL29">
            <v>3880</v>
          </cell>
          <cell r="AM29">
            <v>3880</v>
          </cell>
          <cell r="AN29">
            <v>3880</v>
          </cell>
          <cell r="AO29">
            <v>3880</v>
          </cell>
          <cell r="AP29">
            <v>3880</v>
          </cell>
          <cell r="AQ29">
            <v>3880</v>
          </cell>
          <cell r="AR29">
            <v>3880</v>
          </cell>
          <cell r="AS29">
            <v>3880</v>
          </cell>
          <cell r="AT29">
            <v>46560</v>
          </cell>
          <cell r="AU29">
            <v>0</v>
          </cell>
          <cell r="AV29">
            <v>46560</v>
          </cell>
        </row>
        <row r="30">
          <cell r="B30">
            <v>22657</v>
          </cell>
          <cell r="C30">
            <v>13</v>
          </cell>
          <cell r="D30" t="str">
            <v>釧路</v>
          </cell>
          <cell r="E30">
            <v>11</v>
          </cell>
          <cell r="F30">
            <v>272</v>
          </cell>
          <cell r="G30" t="str">
            <v>ことぶき</v>
          </cell>
          <cell r="H30">
            <v>1</v>
          </cell>
          <cell r="I30" t="str">
            <v>DH10A</v>
          </cell>
          <cell r="J30">
            <v>1401</v>
          </cell>
          <cell r="K30" t="str">
            <v>三舛　律子</v>
          </cell>
          <cell r="L30" t="str">
            <v>三舛　宏一</v>
          </cell>
          <cell r="M30">
            <v>15965</v>
          </cell>
          <cell r="N30">
            <v>1</v>
          </cell>
          <cell r="O30">
            <v>16</v>
          </cell>
          <cell r="P30">
            <v>16</v>
          </cell>
          <cell r="Q30">
            <v>38791</v>
          </cell>
          <cell r="S30">
            <v>22657</v>
          </cell>
          <cell r="T30">
            <v>41365</v>
          </cell>
          <cell r="U30">
            <v>13958</v>
          </cell>
          <cell r="V30">
            <v>3880</v>
          </cell>
          <cell r="W30">
            <v>3880</v>
          </cell>
          <cell r="X30">
            <v>3880</v>
          </cell>
          <cell r="Y30">
            <v>3880</v>
          </cell>
          <cell r="Z30">
            <v>3880</v>
          </cell>
          <cell r="AA30">
            <v>3880</v>
          </cell>
          <cell r="AB30">
            <v>3880</v>
          </cell>
          <cell r="AC30">
            <v>3880</v>
          </cell>
          <cell r="AD30">
            <v>3880</v>
          </cell>
          <cell r="AE30">
            <v>3880</v>
          </cell>
          <cell r="AF30">
            <v>3880</v>
          </cell>
          <cell r="AG30">
            <v>3880</v>
          </cell>
          <cell r="AH30">
            <v>3880</v>
          </cell>
          <cell r="AI30">
            <v>3880</v>
          </cell>
          <cell r="AJ30">
            <v>3880</v>
          </cell>
          <cell r="AK30">
            <v>3880</v>
          </cell>
          <cell r="AL30">
            <v>3880</v>
          </cell>
          <cell r="AM30">
            <v>3880</v>
          </cell>
          <cell r="AN30">
            <v>3880</v>
          </cell>
          <cell r="AO30">
            <v>3880</v>
          </cell>
          <cell r="AP30">
            <v>3880</v>
          </cell>
          <cell r="AQ30">
            <v>3880</v>
          </cell>
          <cell r="AR30">
            <v>3880</v>
          </cell>
          <cell r="AS30">
            <v>3880</v>
          </cell>
          <cell r="AT30">
            <v>46560</v>
          </cell>
          <cell r="AU30">
            <v>0</v>
          </cell>
          <cell r="AV30">
            <v>46560</v>
          </cell>
        </row>
        <row r="31">
          <cell r="B31">
            <v>22658</v>
          </cell>
          <cell r="C31">
            <v>13</v>
          </cell>
          <cell r="D31" t="str">
            <v>釧路</v>
          </cell>
          <cell r="E31">
            <v>11</v>
          </cell>
          <cell r="F31">
            <v>272</v>
          </cell>
          <cell r="G31" t="str">
            <v>ことぶき</v>
          </cell>
          <cell r="H31">
            <v>1</v>
          </cell>
          <cell r="I31" t="str">
            <v>DH10A</v>
          </cell>
          <cell r="J31">
            <v>1701</v>
          </cell>
          <cell r="K31" t="str">
            <v>馬淵　忠義</v>
          </cell>
          <cell r="L31" t="str">
            <v>馬淵　忠義</v>
          </cell>
          <cell r="M31">
            <v>8260</v>
          </cell>
          <cell r="N31">
            <v>1</v>
          </cell>
          <cell r="O31">
            <v>31</v>
          </cell>
          <cell r="P31">
            <v>31</v>
          </cell>
          <cell r="Q31">
            <v>38657</v>
          </cell>
          <cell r="S31">
            <v>22658</v>
          </cell>
          <cell r="T31">
            <v>41365</v>
          </cell>
          <cell r="U31">
            <v>6469</v>
          </cell>
          <cell r="V31">
            <v>3880</v>
          </cell>
          <cell r="W31">
            <v>3880</v>
          </cell>
          <cell r="X31">
            <v>3880</v>
          </cell>
          <cell r="Y31">
            <v>3880</v>
          </cell>
          <cell r="Z31">
            <v>3880</v>
          </cell>
          <cell r="AA31">
            <v>3880</v>
          </cell>
          <cell r="AB31">
            <v>3880</v>
          </cell>
          <cell r="AC31">
            <v>3880</v>
          </cell>
          <cell r="AD31">
            <v>3880</v>
          </cell>
          <cell r="AE31">
            <v>3880</v>
          </cell>
          <cell r="AF31">
            <v>3880</v>
          </cell>
          <cell r="AG31">
            <v>3880</v>
          </cell>
          <cell r="AH31">
            <v>3880</v>
          </cell>
          <cell r="AI31">
            <v>3880</v>
          </cell>
          <cell r="AJ31">
            <v>3880</v>
          </cell>
          <cell r="AK31">
            <v>3880</v>
          </cell>
          <cell r="AL31">
            <v>3880</v>
          </cell>
          <cell r="AM31">
            <v>3880</v>
          </cell>
          <cell r="AN31">
            <v>3880</v>
          </cell>
          <cell r="AO31">
            <v>3880</v>
          </cell>
          <cell r="AP31">
            <v>3880</v>
          </cell>
          <cell r="AQ31">
            <v>3880</v>
          </cell>
          <cell r="AR31">
            <v>3880</v>
          </cell>
          <cell r="AS31">
            <v>3880</v>
          </cell>
          <cell r="AT31">
            <v>46560</v>
          </cell>
          <cell r="AU31">
            <v>0</v>
          </cell>
          <cell r="AV31">
            <v>46560</v>
          </cell>
        </row>
        <row r="32">
          <cell r="B32">
            <v>22669</v>
          </cell>
          <cell r="C32">
            <v>13</v>
          </cell>
          <cell r="D32" t="str">
            <v>釧路</v>
          </cell>
          <cell r="E32">
            <v>11</v>
          </cell>
          <cell r="F32">
            <v>253</v>
          </cell>
          <cell r="G32" t="str">
            <v>新緑ヶ岡</v>
          </cell>
          <cell r="H32">
            <v>1</v>
          </cell>
          <cell r="I32" t="str">
            <v>D30</v>
          </cell>
          <cell r="J32">
            <v>125</v>
          </cell>
          <cell r="K32" t="str">
            <v>伊藤　泰則</v>
          </cell>
          <cell r="L32" t="str">
            <v>伊藤　泰則</v>
          </cell>
          <cell r="M32">
            <v>1343</v>
          </cell>
          <cell r="N32">
            <v>1</v>
          </cell>
          <cell r="O32">
            <v>10</v>
          </cell>
          <cell r="P32">
            <v>10</v>
          </cell>
          <cell r="Q32">
            <v>35309</v>
          </cell>
          <cell r="S32">
            <v>22669</v>
          </cell>
          <cell r="T32">
            <v>41365</v>
          </cell>
          <cell r="U32">
            <v>5486</v>
          </cell>
          <cell r="V32">
            <v>2970</v>
          </cell>
          <cell r="W32">
            <v>2970</v>
          </cell>
          <cell r="X32">
            <v>2970</v>
          </cell>
          <cell r="Y32">
            <v>2970</v>
          </cell>
          <cell r="Z32">
            <v>2970</v>
          </cell>
          <cell r="AA32">
            <v>2970</v>
          </cell>
          <cell r="AB32">
            <v>2970</v>
          </cell>
          <cell r="AC32">
            <v>2970</v>
          </cell>
          <cell r="AD32">
            <v>2970</v>
          </cell>
          <cell r="AE32">
            <v>2970</v>
          </cell>
          <cell r="AF32">
            <v>2970</v>
          </cell>
          <cell r="AG32">
            <v>2970</v>
          </cell>
          <cell r="AH32">
            <v>2970</v>
          </cell>
          <cell r="AI32">
            <v>2970</v>
          </cell>
          <cell r="AJ32">
            <v>2970</v>
          </cell>
          <cell r="AK32">
            <v>2970</v>
          </cell>
          <cell r="AL32">
            <v>2970</v>
          </cell>
          <cell r="AM32">
            <v>2970</v>
          </cell>
          <cell r="AN32">
            <v>2970</v>
          </cell>
          <cell r="AO32">
            <v>2970</v>
          </cell>
          <cell r="AP32">
            <v>2970</v>
          </cell>
          <cell r="AQ32">
            <v>2970</v>
          </cell>
          <cell r="AR32">
            <v>2970</v>
          </cell>
          <cell r="AS32">
            <v>2970</v>
          </cell>
          <cell r="AT32">
            <v>35640</v>
          </cell>
          <cell r="AU32">
            <v>0</v>
          </cell>
          <cell r="AV32">
            <v>35640</v>
          </cell>
        </row>
        <row r="33">
          <cell r="B33">
            <v>22670</v>
          </cell>
          <cell r="C33">
            <v>13</v>
          </cell>
          <cell r="D33" t="str">
            <v>釧路</v>
          </cell>
          <cell r="E33">
            <v>11</v>
          </cell>
          <cell r="F33">
            <v>253</v>
          </cell>
          <cell r="G33" t="str">
            <v>新緑ヶ岡</v>
          </cell>
          <cell r="H33">
            <v>1</v>
          </cell>
          <cell r="I33" t="str">
            <v>D30</v>
          </cell>
          <cell r="J33">
            <v>114</v>
          </cell>
          <cell r="K33" t="str">
            <v>田代　安雄</v>
          </cell>
          <cell r="L33" t="str">
            <v>田代　安雄</v>
          </cell>
          <cell r="M33">
            <v>1257</v>
          </cell>
          <cell r="N33">
            <v>1</v>
          </cell>
          <cell r="O33">
            <v>4</v>
          </cell>
          <cell r="P33">
            <v>4</v>
          </cell>
          <cell r="Q33">
            <v>35309</v>
          </cell>
          <cell r="S33">
            <v>22670</v>
          </cell>
          <cell r="T33">
            <v>41365</v>
          </cell>
          <cell r="U33">
            <v>5480</v>
          </cell>
          <cell r="V33">
            <v>2970</v>
          </cell>
          <cell r="W33">
            <v>2970</v>
          </cell>
          <cell r="X33">
            <v>2970</v>
          </cell>
          <cell r="Y33">
            <v>2970</v>
          </cell>
          <cell r="Z33">
            <v>2970</v>
          </cell>
          <cell r="AA33">
            <v>2970</v>
          </cell>
          <cell r="AB33">
            <v>2970</v>
          </cell>
          <cell r="AC33">
            <v>2970</v>
          </cell>
          <cell r="AD33">
            <v>2970</v>
          </cell>
          <cell r="AE33">
            <v>2970</v>
          </cell>
          <cell r="AF33">
            <v>2970</v>
          </cell>
          <cell r="AG33">
            <v>2970</v>
          </cell>
          <cell r="AH33">
            <v>2970</v>
          </cell>
          <cell r="AI33">
            <v>2970</v>
          </cell>
          <cell r="AJ33">
            <v>2970</v>
          </cell>
          <cell r="AK33">
            <v>2970</v>
          </cell>
          <cell r="AL33">
            <v>2970</v>
          </cell>
          <cell r="AM33">
            <v>2970</v>
          </cell>
          <cell r="AN33">
            <v>2970</v>
          </cell>
          <cell r="AO33">
            <v>2970</v>
          </cell>
          <cell r="AP33">
            <v>2970</v>
          </cell>
          <cell r="AQ33">
            <v>2970</v>
          </cell>
          <cell r="AR33">
            <v>2970</v>
          </cell>
          <cell r="AS33">
            <v>2970</v>
          </cell>
          <cell r="AT33">
            <v>35640</v>
          </cell>
          <cell r="AU33">
            <v>0</v>
          </cell>
          <cell r="AV33">
            <v>35640</v>
          </cell>
        </row>
        <row r="34">
          <cell r="B34">
            <v>22677</v>
          </cell>
          <cell r="C34">
            <v>13</v>
          </cell>
          <cell r="D34" t="str">
            <v>釧路</v>
          </cell>
          <cell r="E34">
            <v>11</v>
          </cell>
          <cell r="F34">
            <v>253</v>
          </cell>
          <cell r="G34" t="str">
            <v>新緑ヶ岡</v>
          </cell>
          <cell r="H34">
            <v>1</v>
          </cell>
          <cell r="I34" t="str">
            <v>D30</v>
          </cell>
          <cell r="J34">
            <v>124</v>
          </cell>
          <cell r="K34" t="str">
            <v>赤間　忠幸</v>
          </cell>
          <cell r="L34" t="str">
            <v>赤間　忠幸</v>
          </cell>
          <cell r="M34">
            <v>1262</v>
          </cell>
          <cell r="N34">
            <v>1</v>
          </cell>
          <cell r="O34">
            <v>9</v>
          </cell>
          <cell r="P34">
            <v>9</v>
          </cell>
          <cell r="Q34">
            <v>35309</v>
          </cell>
          <cell r="S34">
            <v>22677</v>
          </cell>
          <cell r="T34">
            <v>41365</v>
          </cell>
          <cell r="U34">
            <v>5485</v>
          </cell>
          <cell r="V34">
            <v>2970</v>
          </cell>
          <cell r="W34">
            <v>2970</v>
          </cell>
          <cell r="X34">
            <v>2970</v>
          </cell>
          <cell r="Y34">
            <v>2970</v>
          </cell>
          <cell r="Z34">
            <v>2970</v>
          </cell>
          <cell r="AA34">
            <v>2970</v>
          </cell>
          <cell r="AB34">
            <v>2970</v>
          </cell>
          <cell r="AC34">
            <v>2970</v>
          </cell>
          <cell r="AD34">
            <v>2970</v>
          </cell>
          <cell r="AE34">
            <v>2970</v>
          </cell>
          <cell r="AF34">
            <v>2970</v>
          </cell>
          <cell r="AG34">
            <v>2970</v>
          </cell>
          <cell r="AH34">
            <v>2970</v>
          </cell>
          <cell r="AI34">
            <v>2970</v>
          </cell>
          <cell r="AJ34">
            <v>2970</v>
          </cell>
          <cell r="AK34">
            <v>2970</v>
          </cell>
          <cell r="AL34">
            <v>2970</v>
          </cell>
          <cell r="AM34">
            <v>2970</v>
          </cell>
          <cell r="AN34">
            <v>2970</v>
          </cell>
          <cell r="AO34">
            <v>2970</v>
          </cell>
          <cell r="AP34">
            <v>2970</v>
          </cell>
          <cell r="AQ34">
            <v>2970</v>
          </cell>
          <cell r="AR34">
            <v>2970</v>
          </cell>
          <cell r="AS34">
            <v>2970</v>
          </cell>
          <cell r="AT34">
            <v>35640</v>
          </cell>
          <cell r="AU34">
            <v>0</v>
          </cell>
          <cell r="AV34">
            <v>35640</v>
          </cell>
        </row>
        <row r="35">
          <cell r="B35">
            <v>22678</v>
          </cell>
          <cell r="C35">
            <v>13</v>
          </cell>
          <cell r="D35" t="str">
            <v>釧路</v>
          </cell>
          <cell r="E35">
            <v>11</v>
          </cell>
          <cell r="F35">
            <v>253</v>
          </cell>
          <cell r="G35" t="str">
            <v>新緑ヶ岡</v>
          </cell>
          <cell r="H35">
            <v>1</v>
          </cell>
          <cell r="I35" t="str">
            <v>D30</v>
          </cell>
          <cell r="J35">
            <v>115</v>
          </cell>
          <cell r="K35" t="str">
            <v>林　淑子</v>
          </cell>
          <cell r="L35" t="str">
            <v>林　淑子</v>
          </cell>
          <cell r="M35">
            <v>1258</v>
          </cell>
          <cell r="N35">
            <v>1</v>
          </cell>
          <cell r="O35">
            <v>5</v>
          </cell>
          <cell r="P35">
            <v>5</v>
          </cell>
          <cell r="Q35">
            <v>35309</v>
          </cell>
          <cell r="S35">
            <v>22678</v>
          </cell>
          <cell r="T35">
            <v>41365</v>
          </cell>
          <cell r="U35">
            <v>5481</v>
          </cell>
          <cell r="V35">
            <v>2970</v>
          </cell>
          <cell r="W35">
            <v>2970</v>
          </cell>
          <cell r="X35">
            <v>2970</v>
          </cell>
          <cell r="Y35">
            <v>2970</v>
          </cell>
          <cell r="Z35">
            <v>2970</v>
          </cell>
          <cell r="AA35">
            <v>2970</v>
          </cell>
          <cell r="AB35">
            <v>2970</v>
          </cell>
          <cell r="AC35">
            <v>2970</v>
          </cell>
          <cell r="AD35">
            <v>2970</v>
          </cell>
          <cell r="AE35">
            <v>2970</v>
          </cell>
          <cell r="AF35">
            <v>2970</v>
          </cell>
          <cell r="AG35">
            <v>2970</v>
          </cell>
          <cell r="AH35">
            <v>2970</v>
          </cell>
          <cell r="AI35">
            <v>2970</v>
          </cell>
          <cell r="AJ35">
            <v>2970</v>
          </cell>
          <cell r="AK35">
            <v>2970</v>
          </cell>
          <cell r="AL35">
            <v>2970</v>
          </cell>
          <cell r="AM35">
            <v>2970</v>
          </cell>
          <cell r="AN35">
            <v>2970</v>
          </cell>
          <cell r="AO35">
            <v>2970</v>
          </cell>
          <cell r="AP35">
            <v>2970</v>
          </cell>
          <cell r="AQ35">
            <v>2970</v>
          </cell>
          <cell r="AR35">
            <v>2970</v>
          </cell>
          <cell r="AS35">
            <v>2970</v>
          </cell>
          <cell r="AT35">
            <v>35640</v>
          </cell>
          <cell r="AU35">
            <v>0</v>
          </cell>
          <cell r="AV35">
            <v>35640</v>
          </cell>
        </row>
        <row r="36">
          <cell r="B36">
            <v>22682</v>
          </cell>
          <cell r="C36">
            <v>13</v>
          </cell>
          <cell r="D36" t="str">
            <v>釧路</v>
          </cell>
          <cell r="E36">
            <v>11</v>
          </cell>
          <cell r="F36">
            <v>253</v>
          </cell>
          <cell r="G36" t="str">
            <v>新緑ヶ岡</v>
          </cell>
          <cell r="H36">
            <v>1</v>
          </cell>
          <cell r="I36" t="str">
            <v>D30</v>
          </cell>
          <cell r="J36">
            <v>126</v>
          </cell>
          <cell r="K36" t="str">
            <v>今　貫一</v>
          </cell>
          <cell r="L36" t="str">
            <v>今　加奈子</v>
          </cell>
          <cell r="M36">
            <v>1263</v>
          </cell>
          <cell r="N36">
            <v>1</v>
          </cell>
          <cell r="O36">
            <v>11</v>
          </cell>
          <cell r="P36">
            <v>11</v>
          </cell>
          <cell r="Q36">
            <v>35309</v>
          </cell>
          <cell r="S36">
            <v>22682</v>
          </cell>
          <cell r="T36">
            <v>41365</v>
          </cell>
          <cell r="U36">
            <v>5487</v>
          </cell>
          <cell r="V36">
            <v>2970</v>
          </cell>
          <cell r="W36">
            <v>2970</v>
          </cell>
          <cell r="X36">
            <v>2970</v>
          </cell>
          <cell r="Y36">
            <v>2970</v>
          </cell>
          <cell r="Z36">
            <v>2970</v>
          </cell>
          <cell r="AA36">
            <v>2970</v>
          </cell>
          <cell r="AB36">
            <v>2970</v>
          </cell>
          <cell r="AC36">
            <v>2970</v>
          </cell>
          <cell r="AD36">
            <v>2970</v>
          </cell>
          <cell r="AE36">
            <v>2970</v>
          </cell>
          <cell r="AF36">
            <v>2970</v>
          </cell>
          <cell r="AG36">
            <v>2970</v>
          </cell>
          <cell r="AH36">
            <v>2970</v>
          </cell>
          <cell r="AI36">
            <v>2970</v>
          </cell>
          <cell r="AJ36">
            <v>2970</v>
          </cell>
          <cell r="AK36">
            <v>2970</v>
          </cell>
          <cell r="AL36">
            <v>2970</v>
          </cell>
          <cell r="AM36">
            <v>2970</v>
          </cell>
          <cell r="AN36">
            <v>2970</v>
          </cell>
          <cell r="AO36">
            <v>2970</v>
          </cell>
          <cell r="AP36">
            <v>2970</v>
          </cell>
          <cell r="AQ36">
            <v>2970</v>
          </cell>
          <cell r="AR36">
            <v>2970</v>
          </cell>
          <cell r="AS36">
            <v>2970</v>
          </cell>
          <cell r="AT36">
            <v>35640</v>
          </cell>
          <cell r="AU36">
            <v>0</v>
          </cell>
          <cell r="AV36">
            <v>35640</v>
          </cell>
        </row>
        <row r="37">
          <cell r="B37">
            <v>22692</v>
          </cell>
          <cell r="C37">
            <v>13</v>
          </cell>
          <cell r="D37" t="str">
            <v>釧路</v>
          </cell>
          <cell r="E37">
            <v>11</v>
          </cell>
          <cell r="F37">
            <v>263</v>
          </cell>
          <cell r="G37" t="str">
            <v>釧路クレインヴィラ</v>
          </cell>
          <cell r="H37">
            <v>1</v>
          </cell>
          <cell r="I37" t="str">
            <v>A</v>
          </cell>
          <cell r="J37">
            <v>135</v>
          </cell>
          <cell r="K37" t="str">
            <v>白井　政司</v>
          </cell>
          <cell r="L37" t="str">
            <v>白井　政司</v>
          </cell>
          <cell r="M37">
            <v>4063</v>
          </cell>
          <cell r="N37">
            <v>1</v>
          </cell>
          <cell r="O37">
            <v>16</v>
          </cell>
          <cell r="P37">
            <v>16</v>
          </cell>
          <cell r="Q37">
            <v>36526</v>
          </cell>
          <cell r="S37">
            <v>22692</v>
          </cell>
          <cell r="T37">
            <v>41365</v>
          </cell>
          <cell r="U37">
            <v>6103</v>
          </cell>
          <cell r="V37">
            <v>2970</v>
          </cell>
          <cell r="W37">
            <v>2970</v>
          </cell>
          <cell r="X37">
            <v>2970</v>
          </cell>
          <cell r="Y37">
            <v>2970</v>
          </cell>
          <cell r="Z37">
            <v>2970</v>
          </cell>
          <cell r="AA37">
            <v>2970</v>
          </cell>
          <cell r="AB37">
            <v>2970</v>
          </cell>
          <cell r="AC37">
            <v>2970</v>
          </cell>
          <cell r="AD37">
            <v>2970</v>
          </cell>
          <cell r="AE37">
            <v>2970</v>
          </cell>
          <cell r="AF37">
            <v>2970</v>
          </cell>
          <cell r="AG37">
            <v>2970</v>
          </cell>
          <cell r="AH37">
            <v>2970</v>
          </cell>
          <cell r="AI37">
            <v>2970</v>
          </cell>
          <cell r="AJ37">
            <v>2970</v>
          </cell>
          <cell r="AK37">
            <v>2970</v>
          </cell>
          <cell r="AL37">
            <v>2970</v>
          </cell>
          <cell r="AM37">
            <v>2970</v>
          </cell>
          <cell r="AN37">
            <v>2970</v>
          </cell>
          <cell r="AO37">
            <v>2970</v>
          </cell>
          <cell r="AP37">
            <v>2970</v>
          </cell>
          <cell r="AQ37">
            <v>2970</v>
          </cell>
          <cell r="AR37">
            <v>2970</v>
          </cell>
          <cell r="AS37">
            <v>2970</v>
          </cell>
          <cell r="AT37">
            <v>35640</v>
          </cell>
          <cell r="AU37">
            <v>0</v>
          </cell>
          <cell r="AV37">
            <v>35640</v>
          </cell>
        </row>
        <row r="38">
          <cell r="B38">
            <v>22694</v>
          </cell>
          <cell r="C38">
            <v>13</v>
          </cell>
          <cell r="D38" t="str">
            <v>釧路</v>
          </cell>
          <cell r="E38">
            <v>11</v>
          </cell>
          <cell r="F38">
            <v>263</v>
          </cell>
          <cell r="G38" t="str">
            <v>釧路クレインヴィラ</v>
          </cell>
          <cell r="H38">
            <v>1</v>
          </cell>
          <cell r="I38" t="str">
            <v>A</v>
          </cell>
          <cell r="J38">
            <v>136</v>
          </cell>
          <cell r="K38" t="str">
            <v>比内　清</v>
          </cell>
          <cell r="L38" t="str">
            <v>比内　清</v>
          </cell>
          <cell r="M38">
            <v>4064</v>
          </cell>
          <cell r="N38">
            <v>1</v>
          </cell>
          <cell r="O38">
            <v>1</v>
          </cell>
          <cell r="P38">
            <v>1</v>
          </cell>
          <cell r="Q38">
            <v>36526</v>
          </cell>
          <cell r="S38">
            <v>22694</v>
          </cell>
          <cell r="T38">
            <v>41365</v>
          </cell>
          <cell r="U38">
            <v>6104</v>
          </cell>
          <cell r="V38">
            <v>2970</v>
          </cell>
          <cell r="W38">
            <v>2970</v>
          </cell>
          <cell r="X38">
            <v>2970</v>
          </cell>
          <cell r="Y38">
            <v>2970</v>
          </cell>
          <cell r="Z38">
            <v>2970</v>
          </cell>
          <cell r="AA38">
            <v>2970</v>
          </cell>
          <cell r="AB38">
            <v>2970</v>
          </cell>
          <cell r="AC38">
            <v>2970</v>
          </cell>
          <cell r="AD38">
            <v>2970</v>
          </cell>
          <cell r="AE38">
            <v>2970</v>
          </cell>
          <cell r="AF38">
            <v>2970</v>
          </cell>
          <cell r="AG38">
            <v>2970</v>
          </cell>
          <cell r="AH38">
            <v>2970</v>
          </cell>
          <cell r="AI38">
            <v>2970</v>
          </cell>
          <cell r="AJ38">
            <v>2970</v>
          </cell>
          <cell r="AK38">
            <v>2970</v>
          </cell>
          <cell r="AL38">
            <v>2970</v>
          </cell>
          <cell r="AM38">
            <v>2970</v>
          </cell>
          <cell r="AN38">
            <v>2970</v>
          </cell>
          <cell r="AO38">
            <v>2970</v>
          </cell>
          <cell r="AP38">
            <v>2970</v>
          </cell>
          <cell r="AQ38">
            <v>2970</v>
          </cell>
          <cell r="AR38">
            <v>2970</v>
          </cell>
          <cell r="AS38">
            <v>2970</v>
          </cell>
          <cell r="AT38">
            <v>35640</v>
          </cell>
          <cell r="AU38">
            <v>0</v>
          </cell>
          <cell r="AV38">
            <v>35640</v>
          </cell>
        </row>
        <row r="39">
          <cell r="B39">
            <v>22702</v>
          </cell>
          <cell r="C39">
            <v>13</v>
          </cell>
          <cell r="D39" t="str">
            <v>釧路</v>
          </cell>
          <cell r="E39">
            <v>11</v>
          </cell>
          <cell r="F39">
            <v>263</v>
          </cell>
          <cell r="G39" t="str">
            <v>釧路クレインヴィラ</v>
          </cell>
          <cell r="H39">
            <v>1</v>
          </cell>
          <cell r="I39" t="str">
            <v>A</v>
          </cell>
          <cell r="J39">
            <v>113</v>
          </cell>
          <cell r="K39" t="str">
            <v>加藤　一雄</v>
          </cell>
          <cell r="L39" t="str">
            <v>加藤　一雄</v>
          </cell>
          <cell r="M39">
            <v>4061</v>
          </cell>
          <cell r="N39">
            <v>1</v>
          </cell>
          <cell r="O39">
            <v>14</v>
          </cell>
          <cell r="P39">
            <v>14</v>
          </cell>
          <cell r="Q39">
            <v>36526</v>
          </cell>
          <cell r="S39">
            <v>22702</v>
          </cell>
          <cell r="T39">
            <v>41365</v>
          </cell>
          <cell r="U39">
            <v>6092</v>
          </cell>
          <cell r="V39">
            <v>2970</v>
          </cell>
          <cell r="W39">
            <v>2970</v>
          </cell>
          <cell r="X39">
            <v>2970</v>
          </cell>
          <cell r="Y39">
            <v>2970</v>
          </cell>
          <cell r="Z39">
            <v>2970</v>
          </cell>
          <cell r="AA39">
            <v>2970</v>
          </cell>
          <cell r="AB39">
            <v>2970</v>
          </cell>
          <cell r="AC39">
            <v>2970</v>
          </cell>
          <cell r="AD39">
            <v>2970</v>
          </cell>
          <cell r="AE39">
            <v>2970</v>
          </cell>
          <cell r="AF39">
            <v>2970</v>
          </cell>
          <cell r="AG39">
            <v>2970</v>
          </cell>
          <cell r="AH39">
            <v>2970</v>
          </cell>
          <cell r="AI39">
            <v>2970</v>
          </cell>
          <cell r="AJ39">
            <v>2970</v>
          </cell>
          <cell r="AK39">
            <v>2970</v>
          </cell>
          <cell r="AL39">
            <v>2970</v>
          </cell>
          <cell r="AM39">
            <v>2970</v>
          </cell>
          <cell r="AN39">
            <v>2970</v>
          </cell>
          <cell r="AO39">
            <v>2970</v>
          </cell>
          <cell r="AP39">
            <v>2970</v>
          </cell>
          <cell r="AQ39">
            <v>2970</v>
          </cell>
          <cell r="AR39">
            <v>2970</v>
          </cell>
          <cell r="AS39">
            <v>2970</v>
          </cell>
          <cell r="AT39">
            <v>35640</v>
          </cell>
          <cell r="AU39">
            <v>0</v>
          </cell>
          <cell r="AV39">
            <v>35640</v>
          </cell>
        </row>
        <row r="40">
          <cell r="B40">
            <v>22793</v>
          </cell>
          <cell r="C40">
            <v>13</v>
          </cell>
          <cell r="D40" t="str">
            <v>釧路</v>
          </cell>
          <cell r="E40">
            <v>11</v>
          </cell>
          <cell r="F40">
            <v>263</v>
          </cell>
          <cell r="G40" t="str">
            <v>釧路クレインヴィラ</v>
          </cell>
          <cell r="H40">
            <v>3</v>
          </cell>
          <cell r="I40" t="str">
            <v>C</v>
          </cell>
          <cell r="J40">
            <v>321</v>
          </cell>
          <cell r="K40" t="str">
            <v>熊谷　健治</v>
          </cell>
          <cell r="L40" t="str">
            <v>熊谷　健治</v>
          </cell>
          <cell r="M40">
            <v>2056</v>
          </cell>
          <cell r="N40">
            <v>3</v>
          </cell>
          <cell r="O40">
            <v>18</v>
          </cell>
          <cell r="P40">
            <v>18</v>
          </cell>
          <cell r="Q40">
            <v>37226</v>
          </cell>
          <cell r="S40">
            <v>22793</v>
          </cell>
          <cell r="T40">
            <v>41365</v>
          </cell>
          <cell r="U40">
            <v>6120</v>
          </cell>
          <cell r="V40">
            <v>2970</v>
          </cell>
          <cell r="W40">
            <v>2970</v>
          </cell>
          <cell r="X40">
            <v>2970</v>
          </cell>
          <cell r="Y40">
            <v>2970</v>
          </cell>
          <cell r="Z40">
            <v>2970</v>
          </cell>
          <cell r="AA40">
            <v>2970</v>
          </cell>
          <cell r="AB40">
            <v>2970</v>
          </cell>
          <cell r="AC40">
            <v>2970</v>
          </cell>
          <cell r="AD40">
            <v>2970</v>
          </cell>
          <cell r="AE40">
            <v>2970</v>
          </cell>
          <cell r="AF40">
            <v>2970</v>
          </cell>
          <cell r="AG40">
            <v>2970</v>
          </cell>
          <cell r="AH40">
            <v>2970</v>
          </cell>
          <cell r="AI40">
            <v>2970</v>
          </cell>
          <cell r="AJ40">
            <v>2970</v>
          </cell>
          <cell r="AK40">
            <v>2970</v>
          </cell>
          <cell r="AL40">
            <v>2970</v>
          </cell>
          <cell r="AM40">
            <v>2970</v>
          </cell>
          <cell r="AN40">
            <v>2970</v>
          </cell>
          <cell r="AO40">
            <v>2970</v>
          </cell>
          <cell r="AP40">
            <v>2970</v>
          </cell>
          <cell r="AQ40">
            <v>2970</v>
          </cell>
          <cell r="AR40">
            <v>2970</v>
          </cell>
          <cell r="AS40">
            <v>2970</v>
          </cell>
          <cell r="AT40">
            <v>35640</v>
          </cell>
          <cell r="AU40">
            <v>0</v>
          </cell>
          <cell r="AV40">
            <v>35640</v>
          </cell>
        </row>
        <row r="41">
          <cell r="B41">
            <v>22796</v>
          </cell>
          <cell r="C41">
            <v>13</v>
          </cell>
          <cell r="D41" t="str">
            <v>釧路</v>
          </cell>
          <cell r="E41">
            <v>11</v>
          </cell>
          <cell r="F41">
            <v>249</v>
          </cell>
          <cell r="G41" t="str">
            <v>千歳</v>
          </cell>
          <cell r="H41">
            <v>3</v>
          </cell>
          <cell r="I41" t="str">
            <v>D3</v>
          </cell>
          <cell r="J41">
            <v>145</v>
          </cell>
          <cell r="K41" t="str">
            <v>松崎　由紀夫</v>
          </cell>
          <cell r="L41" t="str">
            <v>松崎　由紀夫</v>
          </cell>
          <cell r="M41">
            <v>7025</v>
          </cell>
          <cell r="N41">
            <v>1</v>
          </cell>
          <cell r="O41">
            <v>19</v>
          </cell>
          <cell r="P41">
            <v>22</v>
          </cell>
          <cell r="Q41">
            <v>37895</v>
          </cell>
          <cell r="S41">
            <v>22796</v>
          </cell>
          <cell r="T41">
            <v>41365</v>
          </cell>
          <cell r="U41">
            <v>5477</v>
          </cell>
          <cell r="V41">
            <v>2970</v>
          </cell>
          <cell r="W41">
            <v>2970</v>
          </cell>
          <cell r="X41">
            <v>2970</v>
          </cell>
          <cell r="Y41">
            <v>2970</v>
          </cell>
          <cell r="Z41">
            <v>2970</v>
          </cell>
          <cell r="AA41">
            <v>2970</v>
          </cell>
          <cell r="AB41">
            <v>2970</v>
          </cell>
          <cell r="AC41">
            <v>2970</v>
          </cell>
          <cell r="AD41">
            <v>2970</v>
          </cell>
          <cell r="AE41">
            <v>2970</v>
          </cell>
          <cell r="AF41">
            <v>2970</v>
          </cell>
          <cell r="AG41">
            <v>2970</v>
          </cell>
          <cell r="AH41">
            <v>2970</v>
          </cell>
          <cell r="AI41">
            <v>2970</v>
          </cell>
          <cell r="AJ41">
            <v>2970</v>
          </cell>
          <cell r="AK41">
            <v>2970</v>
          </cell>
          <cell r="AL41">
            <v>2970</v>
          </cell>
          <cell r="AM41">
            <v>2970</v>
          </cell>
          <cell r="AN41">
            <v>2970</v>
          </cell>
          <cell r="AO41">
            <v>2970</v>
          </cell>
          <cell r="AP41">
            <v>2970</v>
          </cell>
          <cell r="AQ41">
            <v>2970</v>
          </cell>
          <cell r="AR41">
            <v>2970</v>
          </cell>
          <cell r="AS41">
            <v>2970</v>
          </cell>
          <cell r="AT41">
            <v>35640</v>
          </cell>
          <cell r="AU41">
            <v>0</v>
          </cell>
          <cell r="AV41">
            <v>35640</v>
          </cell>
        </row>
        <row r="42">
          <cell r="B42">
            <v>22798</v>
          </cell>
          <cell r="C42">
            <v>13</v>
          </cell>
          <cell r="D42" t="str">
            <v>釧路</v>
          </cell>
          <cell r="E42">
            <v>11</v>
          </cell>
          <cell r="F42">
            <v>257</v>
          </cell>
          <cell r="G42" t="str">
            <v>曙</v>
          </cell>
          <cell r="H42">
            <v>3</v>
          </cell>
          <cell r="I42" t="str">
            <v>Ｄ８Ｒ</v>
          </cell>
          <cell r="J42">
            <v>322</v>
          </cell>
          <cell r="K42" t="str">
            <v>田中　光義</v>
          </cell>
          <cell r="L42" t="str">
            <v>田中　みのり</v>
          </cell>
          <cell r="M42">
            <v>8174</v>
          </cell>
          <cell r="N42">
            <v>2</v>
          </cell>
          <cell r="O42">
            <v>7</v>
          </cell>
          <cell r="P42">
            <v>7</v>
          </cell>
          <cell r="Q42">
            <v>38626</v>
          </cell>
          <cell r="S42">
            <v>22798</v>
          </cell>
          <cell r="T42">
            <v>41365</v>
          </cell>
          <cell r="U42">
            <v>5555</v>
          </cell>
          <cell r="V42">
            <v>2970</v>
          </cell>
          <cell r="W42">
            <v>2970</v>
          </cell>
          <cell r="X42">
            <v>2970</v>
          </cell>
          <cell r="Y42">
            <v>2970</v>
          </cell>
          <cell r="Z42">
            <v>2970</v>
          </cell>
          <cell r="AA42">
            <v>2970</v>
          </cell>
          <cell r="AB42">
            <v>2970</v>
          </cell>
          <cell r="AC42">
            <v>2970</v>
          </cell>
          <cell r="AD42">
            <v>2970</v>
          </cell>
          <cell r="AE42">
            <v>2970</v>
          </cell>
          <cell r="AF42">
            <v>2970</v>
          </cell>
          <cell r="AG42">
            <v>2970</v>
          </cell>
          <cell r="AH42">
            <v>2970</v>
          </cell>
          <cell r="AI42">
            <v>2970</v>
          </cell>
          <cell r="AJ42">
            <v>2970</v>
          </cell>
          <cell r="AK42">
            <v>2970</v>
          </cell>
          <cell r="AL42">
            <v>2970</v>
          </cell>
          <cell r="AM42">
            <v>2970</v>
          </cell>
          <cell r="AN42">
            <v>2970</v>
          </cell>
          <cell r="AO42">
            <v>2970</v>
          </cell>
          <cell r="AP42">
            <v>2970</v>
          </cell>
          <cell r="AQ42">
            <v>2970</v>
          </cell>
          <cell r="AR42">
            <v>2970</v>
          </cell>
          <cell r="AS42">
            <v>2970</v>
          </cell>
          <cell r="AT42">
            <v>35640</v>
          </cell>
          <cell r="AU42">
            <v>0</v>
          </cell>
          <cell r="AV42">
            <v>35640</v>
          </cell>
        </row>
        <row r="43">
          <cell r="B43">
            <v>22802</v>
          </cell>
          <cell r="C43">
            <v>13</v>
          </cell>
          <cell r="D43" t="str">
            <v>釧路</v>
          </cell>
          <cell r="E43">
            <v>11</v>
          </cell>
          <cell r="F43">
            <v>263</v>
          </cell>
          <cell r="G43" t="str">
            <v>釧路クレインヴィラ</v>
          </cell>
          <cell r="H43">
            <v>2</v>
          </cell>
          <cell r="I43" t="str">
            <v>B</v>
          </cell>
          <cell r="J43">
            <v>236</v>
          </cell>
          <cell r="K43" t="str">
            <v>渋谷　健一</v>
          </cell>
          <cell r="L43" t="str">
            <v>渋谷　真琴</v>
          </cell>
          <cell r="M43">
            <v>2062</v>
          </cell>
          <cell r="N43">
            <v>2</v>
          </cell>
          <cell r="O43">
            <v>1</v>
          </cell>
          <cell r="P43">
            <v>1</v>
          </cell>
          <cell r="Q43">
            <v>37226</v>
          </cell>
          <cell r="S43">
            <v>22802</v>
          </cell>
          <cell r="T43">
            <v>41365</v>
          </cell>
          <cell r="U43">
            <v>6117</v>
          </cell>
          <cell r="V43">
            <v>2970</v>
          </cell>
          <cell r="W43">
            <v>2970</v>
          </cell>
          <cell r="X43">
            <v>2970</v>
          </cell>
          <cell r="Y43">
            <v>2970</v>
          </cell>
          <cell r="Z43">
            <v>2970</v>
          </cell>
          <cell r="AA43">
            <v>2970</v>
          </cell>
          <cell r="AB43">
            <v>2970</v>
          </cell>
          <cell r="AC43">
            <v>2970</v>
          </cell>
          <cell r="AD43">
            <v>2970</v>
          </cell>
          <cell r="AE43">
            <v>2970</v>
          </cell>
          <cell r="AF43">
            <v>2970</v>
          </cell>
          <cell r="AG43">
            <v>2970</v>
          </cell>
          <cell r="AH43">
            <v>2970</v>
          </cell>
          <cell r="AI43">
            <v>2970</v>
          </cell>
          <cell r="AJ43">
            <v>2970</v>
          </cell>
          <cell r="AK43">
            <v>2970</v>
          </cell>
          <cell r="AL43">
            <v>2970</v>
          </cell>
          <cell r="AM43">
            <v>2970</v>
          </cell>
          <cell r="AN43">
            <v>2970</v>
          </cell>
          <cell r="AO43">
            <v>2970</v>
          </cell>
          <cell r="AP43">
            <v>2970</v>
          </cell>
          <cell r="AQ43">
            <v>2970</v>
          </cell>
          <cell r="AR43">
            <v>2970</v>
          </cell>
          <cell r="AS43">
            <v>2970</v>
          </cell>
          <cell r="AT43">
            <v>35640</v>
          </cell>
          <cell r="AU43">
            <v>0</v>
          </cell>
          <cell r="AV43">
            <v>35640</v>
          </cell>
        </row>
        <row r="44">
          <cell r="B44">
            <v>22811</v>
          </cell>
          <cell r="C44">
            <v>13</v>
          </cell>
          <cell r="D44" t="str">
            <v>釧路</v>
          </cell>
          <cell r="E44">
            <v>11</v>
          </cell>
          <cell r="F44">
            <v>272</v>
          </cell>
          <cell r="G44" t="str">
            <v>ことぶき</v>
          </cell>
          <cell r="H44">
            <v>1</v>
          </cell>
          <cell r="I44" t="str">
            <v>DH10A</v>
          </cell>
          <cell r="J44">
            <v>1404</v>
          </cell>
          <cell r="K44" t="str">
            <v>中野　親一</v>
          </cell>
          <cell r="L44" t="str">
            <v>中野　力緒</v>
          </cell>
          <cell r="M44">
            <v>24235</v>
          </cell>
          <cell r="N44">
            <v>1</v>
          </cell>
          <cell r="O44">
            <v>19</v>
          </cell>
          <cell r="P44">
            <v>19</v>
          </cell>
          <cell r="Q44">
            <v>41173</v>
          </cell>
          <cell r="S44">
            <v>22811</v>
          </cell>
          <cell r="T44">
            <v>41365</v>
          </cell>
          <cell r="U44">
            <v>23934</v>
          </cell>
          <cell r="V44">
            <v>3880</v>
          </cell>
          <cell r="W44">
            <v>3880</v>
          </cell>
          <cell r="X44">
            <v>3880</v>
          </cell>
          <cell r="Y44">
            <v>3880</v>
          </cell>
          <cell r="Z44">
            <v>3880</v>
          </cell>
          <cell r="AA44">
            <v>3880</v>
          </cell>
          <cell r="AB44">
            <v>3880</v>
          </cell>
          <cell r="AC44">
            <v>3880</v>
          </cell>
          <cell r="AD44">
            <v>3880</v>
          </cell>
          <cell r="AE44">
            <v>3880</v>
          </cell>
          <cell r="AF44">
            <v>3880</v>
          </cell>
          <cell r="AG44">
            <v>3880</v>
          </cell>
          <cell r="AH44">
            <v>3880</v>
          </cell>
          <cell r="AI44">
            <v>3880</v>
          </cell>
          <cell r="AJ44">
            <v>3880</v>
          </cell>
          <cell r="AK44">
            <v>3880</v>
          </cell>
          <cell r="AL44">
            <v>3880</v>
          </cell>
          <cell r="AM44">
            <v>3880</v>
          </cell>
          <cell r="AN44">
            <v>3880</v>
          </cell>
          <cell r="AO44">
            <v>3880</v>
          </cell>
          <cell r="AP44">
            <v>3880</v>
          </cell>
          <cell r="AQ44">
            <v>3880</v>
          </cell>
          <cell r="AR44">
            <v>3880</v>
          </cell>
          <cell r="AS44">
            <v>3880</v>
          </cell>
          <cell r="AT44">
            <v>46560</v>
          </cell>
          <cell r="AU44">
            <v>0</v>
          </cell>
          <cell r="AV44">
            <v>46560</v>
          </cell>
        </row>
        <row r="45">
          <cell r="B45">
            <v>22820</v>
          </cell>
          <cell r="C45">
            <v>13</v>
          </cell>
          <cell r="D45" t="str">
            <v>釧路</v>
          </cell>
          <cell r="E45">
            <v>11</v>
          </cell>
          <cell r="F45">
            <v>257</v>
          </cell>
          <cell r="G45" t="str">
            <v>曙</v>
          </cell>
          <cell r="H45">
            <v>3</v>
          </cell>
          <cell r="I45" t="str">
            <v>Ｄ８Ｒ</v>
          </cell>
          <cell r="J45">
            <v>321</v>
          </cell>
          <cell r="K45" t="str">
            <v>高橋　正明</v>
          </cell>
          <cell r="L45" t="str">
            <v>高橋　正明</v>
          </cell>
          <cell r="M45">
            <v>8173</v>
          </cell>
          <cell r="N45">
            <v>2</v>
          </cell>
          <cell r="O45">
            <v>6</v>
          </cell>
          <cell r="P45">
            <v>6</v>
          </cell>
          <cell r="Q45">
            <v>38626</v>
          </cell>
          <cell r="S45">
            <v>22820</v>
          </cell>
          <cell r="T45">
            <v>41365</v>
          </cell>
          <cell r="U45">
            <v>5554</v>
          </cell>
          <cell r="V45">
            <v>2970</v>
          </cell>
          <cell r="W45">
            <v>2970</v>
          </cell>
          <cell r="X45">
            <v>2970</v>
          </cell>
          <cell r="Y45">
            <v>2970</v>
          </cell>
          <cell r="Z45">
            <v>2970</v>
          </cell>
          <cell r="AA45">
            <v>2970</v>
          </cell>
          <cell r="AB45">
            <v>2970</v>
          </cell>
          <cell r="AC45">
            <v>2970</v>
          </cell>
          <cell r="AD45">
            <v>2970</v>
          </cell>
          <cell r="AE45">
            <v>2970</v>
          </cell>
          <cell r="AF45">
            <v>2970</v>
          </cell>
          <cell r="AG45">
            <v>2970</v>
          </cell>
          <cell r="AH45">
            <v>2970</v>
          </cell>
          <cell r="AI45">
            <v>2970</v>
          </cell>
          <cell r="AJ45">
            <v>2970</v>
          </cell>
          <cell r="AK45">
            <v>2970</v>
          </cell>
          <cell r="AL45">
            <v>2970</v>
          </cell>
          <cell r="AM45">
            <v>2970</v>
          </cell>
          <cell r="AN45">
            <v>2970</v>
          </cell>
          <cell r="AO45">
            <v>2970</v>
          </cell>
          <cell r="AP45">
            <v>2970</v>
          </cell>
          <cell r="AQ45">
            <v>2970</v>
          </cell>
          <cell r="AR45">
            <v>2970</v>
          </cell>
          <cell r="AS45">
            <v>2970</v>
          </cell>
          <cell r="AT45">
            <v>35640</v>
          </cell>
          <cell r="AU45">
            <v>0</v>
          </cell>
          <cell r="AV45">
            <v>35640</v>
          </cell>
        </row>
        <row r="46">
          <cell r="B46">
            <v>22821</v>
          </cell>
          <cell r="C46">
            <v>13</v>
          </cell>
          <cell r="D46" t="str">
            <v>釧路</v>
          </cell>
          <cell r="E46">
            <v>11</v>
          </cell>
          <cell r="F46">
            <v>261</v>
          </cell>
          <cell r="G46" t="str">
            <v>若竹</v>
          </cell>
          <cell r="H46">
            <v>2</v>
          </cell>
          <cell r="I46" t="str">
            <v>DH9</v>
          </cell>
          <cell r="J46">
            <v>256</v>
          </cell>
          <cell r="K46" t="str">
            <v>大沢　将基</v>
          </cell>
          <cell r="L46" t="str">
            <v>大沢　将基</v>
          </cell>
          <cell r="M46">
            <v>2077</v>
          </cell>
          <cell r="N46">
            <v>1</v>
          </cell>
          <cell r="O46">
            <v>69</v>
          </cell>
          <cell r="P46">
            <v>69</v>
          </cell>
          <cell r="Q46">
            <v>37316</v>
          </cell>
          <cell r="S46">
            <v>22821</v>
          </cell>
          <cell r="T46">
            <v>41365</v>
          </cell>
          <cell r="U46">
            <v>6036</v>
          </cell>
          <cell r="V46">
            <v>3880</v>
          </cell>
          <cell r="W46">
            <v>3880</v>
          </cell>
          <cell r="X46">
            <v>3880</v>
          </cell>
          <cell r="Y46">
            <v>3880</v>
          </cell>
          <cell r="Z46">
            <v>3880</v>
          </cell>
          <cell r="AA46">
            <v>3880</v>
          </cell>
          <cell r="AB46">
            <v>3880</v>
          </cell>
          <cell r="AC46">
            <v>3880</v>
          </cell>
          <cell r="AD46">
            <v>3880</v>
          </cell>
          <cell r="AE46">
            <v>3880</v>
          </cell>
          <cell r="AF46">
            <v>3880</v>
          </cell>
          <cell r="AG46">
            <v>3880</v>
          </cell>
          <cell r="AH46">
            <v>3880</v>
          </cell>
          <cell r="AI46">
            <v>3880</v>
          </cell>
          <cell r="AJ46">
            <v>3880</v>
          </cell>
          <cell r="AK46">
            <v>3880</v>
          </cell>
          <cell r="AL46">
            <v>3880</v>
          </cell>
          <cell r="AM46">
            <v>3880</v>
          </cell>
          <cell r="AN46">
            <v>3880</v>
          </cell>
          <cell r="AO46">
            <v>3880</v>
          </cell>
          <cell r="AP46">
            <v>3880</v>
          </cell>
          <cell r="AQ46">
            <v>3880</v>
          </cell>
          <cell r="AR46">
            <v>3880</v>
          </cell>
          <cell r="AS46">
            <v>3880</v>
          </cell>
          <cell r="AT46">
            <v>46560</v>
          </cell>
          <cell r="AU46">
            <v>0</v>
          </cell>
          <cell r="AV46">
            <v>46560</v>
          </cell>
        </row>
        <row r="47">
          <cell r="B47">
            <v>22823</v>
          </cell>
          <cell r="C47">
            <v>13</v>
          </cell>
          <cell r="D47" t="str">
            <v>釧路</v>
          </cell>
          <cell r="E47">
            <v>11</v>
          </cell>
          <cell r="F47">
            <v>257</v>
          </cell>
          <cell r="G47" t="str">
            <v>曙</v>
          </cell>
          <cell r="H47">
            <v>3</v>
          </cell>
          <cell r="I47" t="str">
            <v>Ｄ８Ｒ</v>
          </cell>
          <cell r="J47">
            <v>341</v>
          </cell>
          <cell r="K47" t="str">
            <v>大久保　忠夫</v>
          </cell>
          <cell r="L47" t="str">
            <v>大久保　啓子</v>
          </cell>
          <cell r="M47">
            <v>8183</v>
          </cell>
          <cell r="N47">
            <v>2</v>
          </cell>
          <cell r="O47">
            <v>16</v>
          </cell>
          <cell r="P47">
            <v>16</v>
          </cell>
          <cell r="Q47">
            <v>38626</v>
          </cell>
          <cell r="S47">
            <v>22823</v>
          </cell>
          <cell r="T47">
            <v>41365</v>
          </cell>
          <cell r="U47">
            <v>5564</v>
          </cell>
          <cell r="V47">
            <v>2970</v>
          </cell>
          <cell r="W47">
            <v>2970</v>
          </cell>
          <cell r="X47">
            <v>2970</v>
          </cell>
          <cell r="Y47">
            <v>2970</v>
          </cell>
          <cell r="Z47">
            <v>2970</v>
          </cell>
          <cell r="AA47">
            <v>2970</v>
          </cell>
          <cell r="AB47">
            <v>2970</v>
          </cell>
          <cell r="AC47">
            <v>2970</v>
          </cell>
          <cell r="AD47">
            <v>2970</v>
          </cell>
          <cell r="AE47">
            <v>2970</v>
          </cell>
          <cell r="AF47">
            <v>2970</v>
          </cell>
          <cell r="AG47">
            <v>2970</v>
          </cell>
          <cell r="AH47">
            <v>2970</v>
          </cell>
          <cell r="AI47">
            <v>2970</v>
          </cell>
          <cell r="AJ47">
            <v>2970</v>
          </cell>
          <cell r="AK47">
            <v>2970</v>
          </cell>
          <cell r="AL47">
            <v>2970</v>
          </cell>
          <cell r="AM47">
            <v>2970</v>
          </cell>
          <cell r="AN47">
            <v>2970</v>
          </cell>
          <cell r="AO47">
            <v>2970</v>
          </cell>
          <cell r="AP47">
            <v>2970</v>
          </cell>
          <cell r="AQ47">
            <v>2970</v>
          </cell>
          <cell r="AR47">
            <v>2970</v>
          </cell>
          <cell r="AS47">
            <v>2970</v>
          </cell>
          <cell r="AT47">
            <v>35640</v>
          </cell>
          <cell r="AU47">
            <v>0</v>
          </cell>
          <cell r="AV47">
            <v>35640</v>
          </cell>
        </row>
        <row r="48">
          <cell r="B48">
            <v>22824</v>
          </cell>
          <cell r="C48">
            <v>13</v>
          </cell>
          <cell r="D48" t="str">
            <v>釧路</v>
          </cell>
          <cell r="E48">
            <v>11</v>
          </cell>
          <cell r="F48">
            <v>257</v>
          </cell>
          <cell r="G48" t="str">
            <v>曙</v>
          </cell>
          <cell r="H48">
            <v>3</v>
          </cell>
          <cell r="I48" t="str">
            <v>Ｄ８Ｒ</v>
          </cell>
          <cell r="J48">
            <v>344</v>
          </cell>
          <cell r="K48" t="str">
            <v>佐藤　秀美</v>
          </cell>
          <cell r="L48" t="str">
            <v>佐藤　秀美</v>
          </cell>
          <cell r="M48">
            <v>8186</v>
          </cell>
          <cell r="N48">
            <v>2</v>
          </cell>
          <cell r="O48">
            <v>19</v>
          </cell>
          <cell r="P48">
            <v>19</v>
          </cell>
          <cell r="Q48">
            <v>38626</v>
          </cell>
          <cell r="S48">
            <v>22824</v>
          </cell>
          <cell r="T48">
            <v>41365</v>
          </cell>
          <cell r="U48">
            <v>5567</v>
          </cell>
          <cell r="V48">
            <v>2970</v>
          </cell>
          <cell r="W48">
            <v>2970</v>
          </cell>
          <cell r="X48">
            <v>2970</v>
          </cell>
          <cell r="Y48">
            <v>2970</v>
          </cell>
          <cell r="Z48">
            <v>2970</v>
          </cell>
          <cell r="AA48">
            <v>2970</v>
          </cell>
          <cell r="AB48">
            <v>2970</v>
          </cell>
          <cell r="AC48">
            <v>2970</v>
          </cell>
          <cell r="AD48">
            <v>2970</v>
          </cell>
          <cell r="AE48">
            <v>2970</v>
          </cell>
          <cell r="AF48">
            <v>2970</v>
          </cell>
          <cell r="AG48">
            <v>2970</v>
          </cell>
          <cell r="AH48">
            <v>2970</v>
          </cell>
          <cell r="AI48">
            <v>2970</v>
          </cell>
          <cell r="AJ48">
            <v>2970</v>
          </cell>
          <cell r="AK48">
            <v>2970</v>
          </cell>
          <cell r="AL48">
            <v>2970</v>
          </cell>
          <cell r="AM48">
            <v>2970</v>
          </cell>
          <cell r="AN48">
            <v>2970</v>
          </cell>
          <cell r="AO48">
            <v>2970</v>
          </cell>
          <cell r="AP48">
            <v>2970</v>
          </cell>
          <cell r="AQ48">
            <v>2970</v>
          </cell>
          <cell r="AR48">
            <v>2970</v>
          </cell>
          <cell r="AS48">
            <v>2970</v>
          </cell>
          <cell r="AT48">
            <v>35640</v>
          </cell>
          <cell r="AU48">
            <v>0</v>
          </cell>
          <cell r="AV48">
            <v>35640</v>
          </cell>
        </row>
        <row r="49">
          <cell r="B49">
            <v>22828</v>
          </cell>
          <cell r="C49">
            <v>13</v>
          </cell>
          <cell r="D49" t="str">
            <v>釧路</v>
          </cell>
          <cell r="E49">
            <v>11</v>
          </cell>
          <cell r="F49">
            <v>257</v>
          </cell>
          <cell r="G49" t="str">
            <v>曙</v>
          </cell>
          <cell r="H49">
            <v>3</v>
          </cell>
          <cell r="I49" t="str">
            <v>Ｄ８Ｒ</v>
          </cell>
          <cell r="J49">
            <v>334</v>
          </cell>
          <cell r="K49" t="str">
            <v>多田　實</v>
          </cell>
          <cell r="L49" t="str">
            <v>多田　實</v>
          </cell>
          <cell r="M49">
            <v>8182</v>
          </cell>
          <cell r="N49">
            <v>2</v>
          </cell>
          <cell r="O49">
            <v>14</v>
          </cell>
          <cell r="P49">
            <v>14</v>
          </cell>
          <cell r="Q49">
            <v>38626</v>
          </cell>
          <cell r="S49">
            <v>22828</v>
          </cell>
          <cell r="T49">
            <v>41365</v>
          </cell>
          <cell r="U49">
            <v>5562</v>
          </cell>
          <cell r="V49">
            <v>2970</v>
          </cell>
          <cell r="W49">
            <v>2970</v>
          </cell>
          <cell r="X49">
            <v>2970</v>
          </cell>
          <cell r="Y49">
            <v>2970</v>
          </cell>
          <cell r="Z49">
            <v>2970</v>
          </cell>
          <cell r="AA49">
            <v>2970</v>
          </cell>
          <cell r="AB49">
            <v>2970</v>
          </cell>
          <cell r="AC49">
            <v>2970</v>
          </cell>
          <cell r="AD49">
            <v>2970</v>
          </cell>
          <cell r="AE49">
            <v>2970</v>
          </cell>
          <cell r="AF49">
            <v>2970</v>
          </cell>
          <cell r="AG49">
            <v>2970</v>
          </cell>
          <cell r="AH49">
            <v>2970</v>
          </cell>
          <cell r="AI49">
            <v>2970</v>
          </cell>
          <cell r="AJ49">
            <v>2970</v>
          </cell>
          <cell r="AK49">
            <v>2970</v>
          </cell>
          <cell r="AL49">
            <v>2970</v>
          </cell>
          <cell r="AM49">
            <v>2970</v>
          </cell>
          <cell r="AN49">
            <v>2970</v>
          </cell>
          <cell r="AO49">
            <v>2970</v>
          </cell>
          <cell r="AP49">
            <v>2970</v>
          </cell>
          <cell r="AQ49">
            <v>2970</v>
          </cell>
          <cell r="AR49">
            <v>2970</v>
          </cell>
          <cell r="AS49">
            <v>2970</v>
          </cell>
          <cell r="AT49">
            <v>35640</v>
          </cell>
          <cell r="AU49">
            <v>0</v>
          </cell>
          <cell r="AV49">
            <v>35640</v>
          </cell>
        </row>
        <row r="50">
          <cell r="B50">
            <v>22832</v>
          </cell>
          <cell r="C50">
            <v>13</v>
          </cell>
          <cell r="D50" t="str">
            <v>釧路</v>
          </cell>
          <cell r="E50">
            <v>11</v>
          </cell>
          <cell r="F50">
            <v>257</v>
          </cell>
          <cell r="G50" t="str">
            <v>曙</v>
          </cell>
          <cell r="H50">
            <v>3</v>
          </cell>
          <cell r="I50" t="str">
            <v>Ｄ８Ｒ</v>
          </cell>
          <cell r="J50">
            <v>333</v>
          </cell>
          <cell r="K50" t="str">
            <v>渋木　寛</v>
          </cell>
          <cell r="L50" t="str">
            <v>渋木　大輔</v>
          </cell>
          <cell r="M50">
            <v>8181</v>
          </cell>
          <cell r="N50">
            <v>2</v>
          </cell>
          <cell r="O50">
            <v>13</v>
          </cell>
          <cell r="P50">
            <v>13</v>
          </cell>
          <cell r="Q50">
            <v>38626</v>
          </cell>
          <cell r="S50">
            <v>22832</v>
          </cell>
          <cell r="T50">
            <v>41365</v>
          </cell>
          <cell r="U50">
            <v>5561</v>
          </cell>
          <cell r="V50">
            <v>2970</v>
          </cell>
          <cell r="W50">
            <v>2970</v>
          </cell>
          <cell r="X50">
            <v>2970</v>
          </cell>
          <cell r="Y50">
            <v>2970</v>
          </cell>
          <cell r="Z50">
            <v>2970</v>
          </cell>
          <cell r="AA50">
            <v>2970</v>
          </cell>
          <cell r="AB50">
            <v>2970</v>
          </cell>
          <cell r="AC50">
            <v>2970</v>
          </cell>
          <cell r="AD50">
            <v>2970</v>
          </cell>
          <cell r="AE50">
            <v>2970</v>
          </cell>
          <cell r="AF50">
            <v>2970</v>
          </cell>
          <cell r="AG50">
            <v>2970</v>
          </cell>
          <cell r="AH50">
            <v>2970</v>
          </cell>
          <cell r="AI50">
            <v>2970</v>
          </cell>
          <cell r="AJ50">
            <v>2970</v>
          </cell>
          <cell r="AK50">
            <v>2970</v>
          </cell>
          <cell r="AL50">
            <v>2970</v>
          </cell>
          <cell r="AM50">
            <v>2970</v>
          </cell>
          <cell r="AN50">
            <v>2970</v>
          </cell>
          <cell r="AO50">
            <v>2970</v>
          </cell>
          <cell r="AP50">
            <v>2970</v>
          </cell>
          <cell r="AQ50">
            <v>2970</v>
          </cell>
          <cell r="AR50">
            <v>2970</v>
          </cell>
          <cell r="AS50">
            <v>2970</v>
          </cell>
          <cell r="AT50">
            <v>35640</v>
          </cell>
          <cell r="AU50">
            <v>0</v>
          </cell>
          <cell r="AV50">
            <v>35640</v>
          </cell>
        </row>
        <row r="51">
          <cell r="B51">
            <v>22848</v>
          </cell>
          <cell r="C51">
            <v>13</v>
          </cell>
          <cell r="D51" t="str">
            <v>釧路</v>
          </cell>
          <cell r="E51">
            <v>11</v>
          </cell>
          <cell r="F51">
            <v>258</v>
          </cell>
          <cell r="G51" t="str">
            <v>愛国</v>
          </cell>
          <cell r="H51">
            <v>13</v>
          </cell>
          <cell r="I51" t="str">
            <v>D9R(H24改善)</v>
          </cell>
          <cell r="J51">
            <v>1407</v>
          </cell>
          <cell r="K51" t="str">
            <v>戸沼　真行</v>
          </cell>
          <cell r="L51" t="str">
            <v>戸沼　真行</v>
          </cell>
          <cell r="M51">
            <v>5099</v>
          </cell>
          <cell r="N51">
            <v>3</v>
          </cell>
          <cell r="O51">
            <v>274</v>
          </cell>
          <cell r="P51">
            <v>274</v>
          </cell>
          <cell r="Q51">
            <v>36982</v>
          </cell>
          <cell r="S51">
            <v>22848</v>
          </cell>
          <cell r="T51">
            <v>41365</v>
          </cell>
          <cell r="U51">
            <v>5581</v>
          </cell>
          <cell r="V51">
            <v>2970</v>
          </cell>
          <cell r="W51">
            <v>2970</v>
          </cell>
          <cell r="X51">
            <v>2970</v>
          </cell>
          <cell r="Y51">
            <v>2970</v>
          </cell>
          <cell r="Z51">
            <v>2970</v>
          </cell>
          <cell r="AA51">
            <v>2970</v>
          </cell>
          <cell r="AB51">
            <v>2970</v>
          </cell>
          <cell r="AC51">
            <v>2970</v>
          </cell>
          <cell r="AD51">
            <v>2970</v>
          </cell>
          <cell r="AE51">
            <v>2970</v>
          </cell>
          <cell r="AF51">
            <v>2970</v>
          </cell>
          <cell r="AG51">
            <v>2970</v>
          </cell>
          <cell r="AH51">
            <v>2970</v>
          </cell>
          <cell r="AI51">
            <v>2970</v>
          </cell>
          <cell r="AJ51">
            <v>2970</v>
          </cell>
          <cell r="AK51">
            <v>2970</v>
          </cell>
          <cell r="AL51">
            <v>2970</v>
          </cell>
          <cell r="AM51">
            <v>2970</v>
          </cell>
          <cell r="AN51">
            <v>2970</v>
          </cell>
          <cell r="AO51">
            <v>2970</v>
          </cell>
          <cell r="AP51">
            <v>2970</v>
          </cell>
          <cell r="AQ51">
            <v>2970</v>
          </cell>
          <cell r="AR51">
            <v>2970</v>
          </cell>
          <cell r="AS51">
            <v>2970</v>
          </cell>
          <cell r="AT51">
            <v>35640</v>
          </cell>
          <cell r="AU51">
            <v>0</v>
          </cell>
          <cell r="AV51">
            <v>35640</v>
          </cell>
        </row>
        <row r="52">
          <cell r="B52">
            <v>22856</v>
          </cell>
          <cell r="C52">
            <v>13</v>
          </cell>
          <cell r="D52" t="str">
            <v>釧路</v>
          </cell>
          <cell r="E52">
            <v>11</v>
          </cell>
          <cell r="F52">
            <v>258</v>
          </cell>
          <cell r="G52" t="str">
            <v>愛国</v>
          </cell>
          <cell r="H52">
            <v>13</v>
          </cell>
          <cell r="I52" t="str">
            <v>D9R(H24改善)</v>
          </cell>
          <cell r="J52">
            <v>1304</v>
          </cell>
          <cell r="K52" t="str">
            <v>佐藤　仁</v>
          </cell>
          <cell r="L52" t="str">
            <v>佐藤　仁</v>
          </cell>
          <cell r="M52">
            <v>5107</v>
          </cell>
          <cell r="N52">
            <v>3</v>
          </cell>
          <cell r="O52">
            <v>278</v>
          </cell>
          <cell r="P52">
            <v>278</v>
          </cell>
          <cell r="Q52">
            <v>36982</v>
          </cell>
          <cell r="S52">
            <v>22856</v>
          </cell>
          <cell r="T52">
            <v>41365</v>
          </cell>
          <cell r="U52">
            <v>5587</v>
          </cell>
          <cell r="V52">
            <v>2970</v>
          </cell>
          <cell r="W52">
            <v>2970</v>
          </cell>
          <cell r="X52">
            <v>2970</v>
          </cell>
          <cell r="Y52">
            <v>2970</v>
          </cell>
          <cell r="Z52">
            <v>2970</v>
          </cell>
          <cell r="AA52">
            <v>2970</v>
          </cell>
          <cell r="AB52">
            <v>2970</v>
          </cell>
          <cell r="AC52">
            <v>2970</v>
          </cell>
          <cell r="AD52">
            <v>2970</v>
          </cell>
          <cell r="AE52">
            <v>2970</v>
          </cell>
          <cell r="AF52">
            <v>2970</v>
          </cell>
          <cell r="AG52">
            <v>2970</v>
          </cell>
          <cell r="AH52">
            <v>2970</v>
          </cell>
          <cell r="AI52">
            <v>2970</v>
          </cell>
          <cell r="AJ52">
            <v>2970</v>
          </cell>
          <cell r="AK52">
            <v>2970</v>
          </cell>
          <cell r="AL52">
            <v>2970</v>
          </cell>
          <cell r="AM52">
            <v>2970</v>
          </cell>
          <cell r="AN52">
            <v>2970</v>
          </cell>
          <cell r="AO52">
            <v>2970</v>
          </cell>
          <cell r="AP52">
            <v>2970</v>
          </cell>
          <cell r="AQ52">
            <v>2970</v>
          </cell>
          <cell r="AR52">
            <v>2970</v>
          </cell>
          <cell r="AS52">
            <v>2970</v>
          </cell>
          <cell r="AT52">
            <v>35640</v>
          </cell>
          <cell r="AU52">
            <v>0</v>
          </cell>
          <cell r="AV52">
            <v>35640</v>
          </cell>
        </row>
        <row r="53">
          <cell r="B53">
            <v>22857</v>
          </cell>
          <cell r="C53">
            <v>13</v>
          </cell>
          <cell r="D53" t="str">
            <v>釧路</v>
          </cell>
          <cell r="E53">
            <v>11</v>
          </cell>
          <cell r="F53">
            <v>258</v>
          </cell>
          <cell r="G53" t="str">
            <v>愛国</v>
          </cell>
          <cell r="H53">
            <v>12</v>
          </cell>
          <cell r="I53" t="str">
            <v>D10R</v>
          </cell>
          <cell r="J53">
            <v>242</v>
          </cell>
          <cell r="K53" t="str">
            <v>最上　勝之</v>
          </cell>
          <cell r="L53" t="str">
            <v>最上　勝之</v>
          </cell>
          <cell r="M53">
            <v>5102</v>
          </cell>
          <cell r="N53">
            <v>5</v>
          </cell>
          <cell r="O53">
            <v>24</v>
          </cell>
          <cell r="P53">
            <v>224</v>
          </cell>
          <cell r="Q53">
            <v>36982</v>
          </cell>
          <cell r="S53">
            <v>22857</v>
          </cell>
          <cell r="T53">
            <v>41365</v>
          </cell>
          <cell r="U53">
            <v>5588</v>
          </cell>
          <cell r="V53">
            <v>2970</v>
          </cell>
          <cell r="W53">
            <v>2970</v>
          </cell>
          <cell r="X53">
            <v>2970</v>
          </cell>
          <cell r="Y53">
            <v>2970</v>
          </cell>
          <cell r="Z53">
            <v>2970</v>
          </cell>
          <cell r="AA53">
            <v>2970</v>
          </cell>
          <cell r="AB53">
            <v>2970</v>
          </cell>
          <cell r="AC53">
            <v>2970</v>
          </cell>
          <cell r="AD53">
            <v>2970</v>
          </cell>
          <cell r="AE53">
            <v>2970</v>
          </cell>
          <cell r="AF53">
            <v>2970</v>
          </cell>
          <cell r="AG53">
            <v>2970</v>
          </cell>
          <cell r="AH53">
            <v>2970</v>
          </cell>
          <cell r="AI53">
            <v>2970</v>
          </cell>
          <cell r="AJ53">
            <v>2970</v>
          </cell>
          <cell r="AK53">
            <v>2970</v>
          </cell>
          <cell r="AL53">
            <v>2970</v>
          </cell>
          <cell r="AM53">
            <v>2970</v>
          </cell>
          <cell r="AN53">
            <v>2970</v>
          </cell>
          <cell r="AO53">
            <v>2970</v>
          </cell>
          <cell r="AP53">
            <v>2970</v>
          </cell>
          <cell r="AQ53">
            <v>2970</v>
          </cell>
          <cell r="AR53">
            <v>2970</v>
          </cell>
          <cell r="AS53">
            <v>2970</v>
          </cell>
          <cell r="AT53">
            <v>35640</v>
          </cell>
          <cell r="AU53">
            <v>0</v>
          </cell>
          <cell r="AV53">
            <v>35640</v>
          </cell>
        </row>
        <row r="54">
          <cell r="B54">
            <v>22863</v>
          </cell>
          <cell r="C54">
            <v>13</v>
          </cell>
          <cell r="D54" t="str">
            <v>釧路</v>
          </cell>
          <cell r="E54">
            <v>11</v>
          </cell>
          <cell r="F54">
            <v>272</v>
          </cell>
          <cell r="G54" t="str">
            <v>ことぶき</v>
          </cell>
          <cell r="H54">
            <v>2</v>
          </cell>
          <cell r="I54" t="str">
            <v>DH10B</v>
          </cell>
          <cell r="J54">
            <v>1709</v>
          </cell>
          <cell r="K54" t="str">
            <v>石原　公士</v>
          </cell>
          <cell r="L54" t="str">
            <v>石原　公士</v>
          </cell>
          <cell r="M54">
            <v>5077</v>
          </cell>
          <cell r="N54">
            <v>2</v>
          </cell>
          <cell r="O54">
            <v>33</v>
          </cell>
          <cell r="P54">
            <v>73</v>
          </cell>
          <cell r="Q54">
            <v>36982</v>
          </cell>
          <cell r="S54">
            <v>22863</v>
          </cell>
          <cell r="T54">
            <v>41365</v>
          </cell>
          <cell r="U54">
            <v>5592</v>
          </cell>
          <cell r="V54">
            <v>3880</v>
          </cell>
          <cell r="W54">
            <v>3880</v>
          </cell>
          <cell r="X54">
            <v>3880</v>
          </cell>
          <cell r="Y54">
            <v>3880</v>
          </cell>
          <cell r="Z54">
            <v>3880</v>
          </cell>
          <cell r="AA54">
            <v>3880</v>
          </cell>
          <cell r="AB54">
            <v>3880</v>
          </cell>
          <cell r="AC54">
            <v>3880</v>
          </cell>
          <cell r="AD54">
            <v>3880</v>
          </cell>
          <cell r="AE54">
            <v>3880</v>
          </cell>
          <cell r="AF54">
            <v>3880</v>
          </cell>
          <cell r="AG54">
            <v>3880</v>
          </cell>
          <cell r="AH54">
            <v>3880</v>
          </cell>
          <cell r="AI54">
            <v>3880</v>
          </cell>
          <cell r="AJ54">
            <v>3880</v>
          </cell>
          <cell r="AK54">
            <v>3880</v>
          </cell>
          <cell r="AL54">
            <v>3880</v>
          </cell>
          <cell r="AM54">
            <v>3880</v>
          </cell>
          <cell r="AN54">
            <v>3880</v>
          </cell>
          <cell r="AO54">
            <v>3880</v>
          </cell>
          <cell r="AP54">
            <v>3880</v>
          </cell>
          <cell r="AQ54">
            <v>3880</v>
          </cell>
          <cell r="AR54">
            <v>3880</v>
          </cell>
          <cell r="AS54">
            <v>3880</v>
          </cell>
          <cell r="AT54">
            <v>46560</v>
          </cell>
          <cell r="AU54">
            <v>0</v>
          </cell>
          <cell r="AV54">
            <v>46560</v>
          </cell>
        </row>
        <row r="55">
          <cell r="B55">
            <v>22866</v>
          </cell>
          <cell r="C55">
            <v>13</v>
          </cell>
          <cell r="D55" t="str">
            <v>釧路</v>
          </cell>
          <cell r="E55">
            <v>11</v>
          </cell>
          <cell r="F55">
            <v>258</v>
          </cell>
          <cell r="G55" t="str">
            <v>愛国</v>
          </cell>
          <cell r="H55">
            <v>13</v>
          </cell>
          <cell r="I55" t="str">
            <v>D9R(H24改善)</v>
          </cell>
          <cell r="J55">
            <v>1303</v>
          </cell>
          <cell r="K55" t="str">
            <v>芹田　得美</v>
          </cell>
          <cell r="L55" t="str">
            <v>芹田　得美</v>
          </cell>
          <cell r="M55">
            <v>5106</v>
          </cell>
          <cell r="N55">
            <v>3</v>
          </cell>
          <cell r="O55">
            <v>185</v>
          </cell>
          <cell r="P55">
            <v>185</v>
          </cell>
          <cell r="Q55">
            <v>36982</v>
          </cell>
          <cell r="S55">
            <v>22866</v>
          </cell>
          <cell r="T55">
            <v>41365</v>
          </cell>
          <cell r="U55">
            <v>5595</v>
          </cell>
          <cell r="V55">
            <v>2970</v>
          </cell>
          <cell r="W55">
            <v>2970</v>
          </cell>
          <cell r="X55">
            <v>2970</v>
          </cell>
          <cell r="Y55">
            <v>2970</v>
          </cell>
          <cell r="Z55">
            <v>2970</v>
          </cell>
          <cell r="AA55">
            <v>2970</v>
          </cell>
          <cell r="AB55">
            <v>2970</v>
          </cell>
          <cell r="AC55">
            <v>2970</v>
          </cell>
          <cell r="AD55">
            <v>2970</v>
          </cell>
          <cell r="AE55">
            <v>2970</v>
          </cell>
          <cell r="AF55">
            <v>2970</v>
          </cell>
          <cell r="AG55">
            <v>2970</v>
          </cell>
          <cell r="AH55">
            <v>2970</v>
          </cell>
          <cell r="AI55">
            <v>2970</v>
          </cell>
          <cell r="AJ55">
            <v>2970</v>
          </cell>
          <cell r="AK55">
            <v>2970</v>
          </cell>
          <cell r="AL55">
            <v>2970</v>
          </cell>
          <cell r="AM55">
            <v>2970</v>
          </cell>
          <cell r="AN55">
            <v>2970</v>
          </cell>
          <cell r="AO55">
            <v>2970</v>
          </cell>
          <cell r="AP55">
            <v>2970</v>
          </cell>
          <cell r="AQ55">
            <v>2970</v>
          </cell>
          <cell r="AR55">
            <v>2970</v>
          </cell>
          <cell r="AS55">
            <v>2970</v>
          </cell>
          <cell r="AT55">
            <v>35640</v>
          </cell>
          <cell r="AU55">
            <v>0</v>
          </cell>
          <cell r="AV55">
            <v>35640</v>
          </cell>
        </row>
        <row r="56">
          <cell r="B56">
            <v>22875</v>
          </cell>
          <cell r="C56">
            <v>13</v>
          </cell>
          <cell r="D56" t="str">
            <v>釧路</v>
          </cell>
          <cell r="E56">
            <v>11</v>
          </cell>
          <cell r="F56">
            <v>272</v>
          </cell>
          <cell r="G56" t="str">
            <v>ことぶき</v>
          </cell>
          <cell r="H56">
            <v>3</v>
          </cell>
          <cell r="I56" t="str">
            <v>DH10C</v>
          </cell>
          <cell r="J56">
            <v>1815</v>
          </cell>
          <cell r="K56" t="str">
            <v>山下　昭博</v>
          </cell>
          <cell r="L56" t="str">
            <v>山下　大地</v>
          </cell>
          <cell r="M56">
            <v>18739</v>
          </cell>
          <cell r="N56">
            <v>3</v>
          </cell>
          <cell r="O56">
            <v>40</v>
          </cell>
          <cell r="P56">
            <v>119</v>
          </cell>
          <cell r="Q56">
            <v>39414</v>
          </cell>
          <cell r="S56">
            <v>22875</v>
          </cell>
          <cell r="T56">
            <v>41365</v>
          </cell>
          <cell r="U56">
            <v>16770</v>
          </cell>
          <cell r="V56">
            <v>3880</v>
          </cell>
          <cell r="W56">
            <v>3880</v>
          </cell>
          <cell r="X56">
            <v>3880</v>
          </cell>
          <cell r="Y56">
            <v>3880</v>
          </cell>
          <cell r="Z56">
            <v>3880</v>
          </cell>
          <cell r="AA56">
            <v>3880</v>
          </cell>
          <cell r="AB56">
            <v>3880</v>
          </cell>
          <cell r="AC56">
            <v>3880</v>
          </cell>
          <cell r="AD56">
            <v>3880</v>
          </cell>
          <cell r="AE56">
            <v>3880</v>
          </cell>
          <cell r="AF56">
            <v>3880</v>
          </cell>
          <cell r="AG56">
            <v>3880</v>
          </cell>
          <cell r="AH56">
            <v>3880</v>
          </cell>
          <cell r="AI56">
            <v>3880</v>
          </cell>
          <cell r="AJ56">
            <v>3880</v>
          </cell>
          <cell r="AK56">
            <v>3880</v>
          </cell>
          <cell r="AL56">
            <v>3880</v>
          </cell>
          <cell r="AM56">
            <v>3880</v>
          </cell>
          <cell r="AN56">
            <v>3880</v>
          </cell>
          <cell r="AO56">
            <v>3880</v>
          </cell>
          <cell r="AP56">
            <v>3880</v>
          </cell>
          <cell r="AQ56">
            <v>3880</v>
          </cell>
          <cell r="AR56">
            <v>3880</v>
          </cell>
          <cell r="AS56">
            <v>3880</v>
          </cell>
          <cell r="AT56">
            <v>46560</v>
          </cell>
          <cell r="AU56">
            <v>0</v>
          </cell>
          <cell r="AV56">
            <v>46560</v>
          </cell>
        </row>
        <row r="57">
          <cell r="B57">
            <v>22885</v>
          </cell>
          <cell r="C57">
            <v>13</v>
          </cell>
          <cell r="D57" t="str">
            <v>釧路</v>
          </cell>
          <cell r="E57">
            <v>11</v>
          </cell>
          <cell r="F57">
            <v>258</v>
          </cell>
          <cell r="G57" t="str">
            <v>愛国</v>
          </cell>
          <cell r="H57">
            <v>13</v>
          </cell>
          <cell r="I57" t="str">
            <v>D9R(H24改善)</v>
          </cell>
          <cell r="J57">
            <v>1503</v>
          </cell>
          <cell r="K57" t="str">
            <v>星　潔</v>
          </cell>
          <cell r="L57" t="str">
            <v>星　潔</v>
          </cell>
          <cell r="M57">
            <v>5109</v>
          </cell>
          <cell r="N57">
            <v>3</v>
          </cell>
          <cell r="O57">
            <v>230</v>
          </cell>
          <cell r="P57">
            <v>230</v>
          </cell>
          <cell r="Q57">
            <v>36982</v>
          </cell>
          <cell r="S57">
            <v>22885</v>
          </cell>
          <cell r="T57">
            <v>41365</v>
          </cell>
          <cell r="U57">
            <v>5616</v>
          </cell>
          <cell r="V57">
            <v>2970</v>
          </cell>
          <cell r="W57">
            <v>2970</v>
          </cell>
          <cell r="X57">
            <v>2970</v>
          </cell>
          <cell r="Y57">
            <v>2970</v>
          </cell>
          <cell r="Z57">
            <v>2970</v>
          </cell>
          <cell r="AA57">
            <v>2970</v>
          </cell>
          <cell r="AB57">
            <v>2970</v>
          </cell>
          <cell r="AC57">
            <v>2970</v>
          </cell>
          <cell r="AD57">
            <v>2970</v>
          </cell>
          <cell r="AE57">
            <v>2970</v>
          </cell>
          <cell r="AF57">
            <v>2970</v>
          </cell>
          <cell r="AG57">
            <v>2970</v>
          </cell>
          <cell r="AH57">
            <v>2970</v>
          </cell>
          <cell r="AI57">
            <v>2970</v>
          </cell>
          <cell r="AJ57">
            <v>2970</v>
          </cell>
          <cell r="AK57">
            <v>2970</v>
          </cell>
          <cell r="AL57">
            <v>2970</v>
          </cell>
          <cell r="AM57">
            <v>2970</v>
          </cell>
          <cell r="AN57">
            <v>2970</v>
          </cell>
          <cell r="AO57">
            <v>2970</v>
          </cell>
          <cell r="AP57">
            <v>2970</v>
          </cell>
          <cell r="AQ57">
            <v>2970</v>
          </cell>
          <cell r="AR57">
            <v>2970</v>
          </cell>
          <cell r="AS57">
            <v>2970</v>
          </cell>
          <cell r="AT57">
            <v>35640</v>
          </cell>
          <cell r="AU57">
            <v>0</v>
          </cell>
          <cell r="AV57">
            <v>35640</v>
          </cell>
        </row>
        <row r="58">
          <cell r="B58">
            <v>22891</v>
          </cell>
          <cell r="C58">
            <v>13</v>
          </cell>
          <cell r="D58" t="str">
            <v>釧路</v>
          </cell>
          <cell r="E58">
            <v>11</v>
          </cell>
          <cell r="F58">
            <v>272</v>
          </cell>
          <cell r="G58" t="str">
            <v>ことぶき</v>
          </cell>
          <cell r="H58">
            <v>2</v>
          </cell>
          <cell r="I58" t="str">
            <v>DH10B</v>
          </cell>
          <cell r="J58">
            <v>1610</v>
          </cell>
          <cell r="K58" t="str">
            <v>丸山　美紀子</v>
          </cell>
          <cell r="L58" t="str">
            <v>丸山　美紀子</v>
          </cell>
          <cell r="M58">
            <v>5074</v>
          </cell>
          <cell r="N58">
            <v>2</v>
          </cell>
          <cell r="O58">
            <v>29</v>
          </cell>
          <cell r="P58">
            <v>69</v>
          </cell>
          <cell r="Q58">
            <v>36982</v>
          </cell>
          <cell r="S58">
            <v>22891</v>
          </cell>
          <cell r="T58">
            <v>41365</v>
          </cell>
          <cell r="U58">
            <v>5625</v>
          </cell>
          <cell r="V58">
            <v>3880</v>
          </cell>
          <cell r="W58">
            <v>3880</v>
          </cell>
          <cell r="X58">
            <v>3880</v>
          </cell>
          <cell r="Y58">
            <v>3880</v>
          </cell>
          <cell r="Z58">
            <v>3880</v>
          </cell>
          <cell r="AA58">
            <v>3880</v>
          </cell>
          <cell r="AB58">
            <v>3880</v>
          </cell>
          <cell r="AC58">
            <v>3880</v>
          </cell>
          <cell r="AD58">
            <v>3880</v>
          </cell>
          <cell r="AE58">
            <v>3880</v>
          </cell>
          <cell r="AF58">
            <v>3880</v>
          </cell>
          <cell r="AG58">
            <v>3880</v>
          </cell>
          <cell r="AH58">
            <v>3880</v>
          </cell>
          <cell r="AI58">
            <v>3880</v>
          </cell>
          <cell r="AJ58">
            <v>3880</v>
          </cell>
          <cell r="AK58">
            <v>3880</v>
          </cell>
          <cell r="AL58">
            <v>3880</v>
          </cell>
          <cell r="AM58">
            <v>3880</v>
          </cell>
          <cell r="AN58">
            <v>3880</v>
          </cell>
          <cell r="AO58">
            <v>3880</v>
          </cell>
          <cell r="AP58">
            <v>3880</v>
          </cell>
          <cell r="AQ58">
            <v>3880</v>
          </cell>
          <cell r="AR58">
            <v>3880</v>
          </cell>
          <cell r="AS58">
            <v>3880</v>
          </cell>
          <cell r="AT58">
            <v>46560</v>
          </cell>
          <cell r="AU58">
            <v>0</v>
          </cell>
          <cell r="AV58">
            <v>46560</v>
          </cell>
        </row>
        <row r="59">
          <cell r="B59">
            <v>22894</v>
          </cell>
          <cell r="C59">
            <v>13</v>
          </cell>
          <cell r="D59" t="str">
            <v>釧路</v>
          </cell>
          <cell r="E59">
            <v>11</v>
          </cell>
          <cell r="F59">
            <v>258</v>
          </cell>
          <cell r="G59" t="str">
            <v>愛国</v>
          </cell>
          <cell r="H59">
            <v>11</v>
          </cell>
          <cell r="I59" t="str">
            <v>D11R</v>
          </cell>
          <cell r="J59">
            <v>326</v>
          </cell>
          <cell r="K59" t="str">
            <v>羽生　光男</v>
          </cell>
          <cell r="L59" t="str">
            <v>羽生　光男</v>
          </cell>
          <cell r="M59">
            <v>5120</v>
          </cell>
          <cell r="N59">
            <v>4</v>
          </cell>
          <cell r="O59">
            <v>12</v>
          </cell>
          <cell r="P59">
            <v>312</v>
          </cell>
          <cell r="Q59">
            <v>36982</v>
          </cell>
          <cell r="S59">
            <v>22894</v>
          </cell>
          <cell r="T59">
            <v>41365</v>
          </cell>
          <cell r="U59">
            <v>5628</v>
          </cell>
          <cell r="V59">
            <v>2970</v>
          </cell>
          <cell r="W59">
            <v>2970</v>
          </cell>
          <cell r="X59">
            <v>2970</v>
          </cell>
          <cell r="Y59">
            <v>2970</v>
          </cell>
          <cell r="Z59">
            <v>2970</v>
          </cell>
          <cell r="AA59">
            <v>2970</v>
          </cell>
          <cell r="AB59">
            <v>2970</v>
          </cell>
          <cell r="AC59">
            <v>2970</v>
          </cell>
          <cell r="AD59">
            <v>2970</v>
          </cell>
          <cell r="AE59">
            <v>2970</v>
          </cell>
          <cell r="AF59">
            <v>2970</v>
          </cell>
          <cell r="AG59">
            <v>2970</v>
          </cell>
          <cell r="AH59">
            <v>2970</v>
          </cell>
          <cell r="AI59">
            <v>2970</v>
          </cell>
          <cell r="AJ59">
            <v>2970</v>
          </cell>
          <cell r="AK59">
            <v>2970</v>
          </cell>
          <cell r="AL59">
            <v>2970</v>
          </cell>
          <cell r="AM59">
            <v>2970</v>
          </cell>
          <cell r="AN59">
            <v>2970</v>
          </cell>
          <cell r="AO59">
            <v>2970</v>
          </cell>
          <cell r="AP59">
            <v>2970</v>
          </cell>
          <cell r="AQ59">
            <v>2970</v>
          </cell>
          <cell r="AR59">
            <v>2970</v>
          </cell>
          <cell r="AS59">
            <v>2970</v>
          </cell>
          <cell r="AT59">
            <v>35640</v>
          </cell>
          <cell r="AU59">
            <v>0</v>
          </cell>
          <cell r="AV59">
            <v>35640</v>
          </cell>
        </row>
        <row r="60">
          <cell r="B60">
            <v>22898</v>
          </cell>
          <cell r="C60">
            <v>13</v>
          </cell>
          <cell r="D60" t="str">
            <v>釧路</v>
          </cell>
          <cell r="E60">
            <v>11</v>
          </cell>
          <cell r="F60">
            <v>258</v>
          </cell>
          <cell r="G60" t="str">
            <v>愛国</v>
          </cell>
          <cell r="H60">
            <v>12</v>
          </cell>
          <cell r="I60" t="str">
            <v>D10R</v>
          </cell>
          <cell r="J60">
            <v>217</v>
          </cell>
          <cell r="K60" t="str">
            <v>菅野　浩美</v>
          </cell>
          <cell r="L60" t="str">
            <v>菅野　浩美</v>
          </cell>
          <cell r="M60">
            <v>5141</v>
          </cell>
          <cell r="N60">
            <v>5</v>
          </cell>
          <cell r="O60">
            <v>5</v>
          </cell>
          <cell r="P60">
            <v>205</v>
          </cell>
          <cell r="Q60">
            <v>36982</v>
          </cell>
          <cell r="S60">
            <v>22898</v>
          </cell>
          <cell r="T60">
            <v>41365</v>
          </cell>
          <cell r="U60">
            <v>5631</v>
          </cell>
          <cell r="V60">
            <v>2970</v>
          </cell>
          <cell r="W60">
            <v>2970</v>
          </cell>
          <cell r="X60">
            <v>2970</v>
          </cell>
          <cell r="Y60">
            <v>2970</v>
          </cell>
          <cell r="Z60">
            <v>2970</v>
          </cell>
          <cell r="AA60">
            <v>2970</v>
          </cell>
          <cell r="AB60">
            <v>2970</v>
          </cell>
          <cell r="AC60">
            <v>2970</v>
          </cell>
          <cell r="AD60">
            <v>2970</v>
          </cell>
          <cell r="AE60">
            <v>2970</v>
          </cell>
          <cell r="AF60">
            <v>2970</v>
          </cell>
          <cell r="AG60">
            <v>2970</v>
          </cell>
          <cell r="AH60">
            <v>2970</v>
          </cell>
          <cell r="AI60">
            <v>2970</v>
          </cell>
          <cell r="AJ60">
            <v>2970</v>
          </cell>
          <cell r="AK60">
            <v>2970</v>
          </cell>
          <cell r="AL60">
            <v>2970</v>
          </cell>
          <cell r="AM60">
            <v>2970</v>
          </cell>
          <cell r="AN60">
            <v>2970</v>
          </cell>
          <cell r="AO60">
            <v>2970</v>
          </cell>
          <cell r="AP60">
            <v>2970</v>
          </cell>
          <cell r="AQ60">
            <v>2970</v>
          </cell>
          <cell r="AR60">
            <v>2970</v>
          </cell>
          <cell r="AS60">
            <v>2970</v>
          </cell>
          <cell r="AT60">
            <v>35640</v>
          </cell>
          <cell r="AU60">
            <v>0</v>
          </cell>
          <cell r="AV60">
            <v>35640</v>
          </cell>
        </row>
        <row r="61">
          <cell r="B61">
            <v>22898</v>
          </cell>
          <cell r="C61">
            <v>13</v>
          </cell>
          <cell r="D61" t="str">
            <v>釧路</v>
          </cell>
          <cell r="E61">
            <v>11</v>
          </cell>
          <cell r="F61">
            <v>258</v>
          </cell>
          <cell r="G61" t="str">
            <v>愛国</v>
          </cell>
          <cell r="H61">
            <v>12</v>
          </cell>
          <cell r="I61" t="str">
            <v>D10R</v>
          </cell>
          <cell r="J61">
            <v>217</v>
          </cell>
          <cell r="K61" t="str">
            <v>菅野　浩美</v>
          </cell>
          <cell r="L61" t="str">
            <v>菅野　裕美</v>
          </cell>
          <cell r="M61">
            <v>23045</v>
          </cell>
          <cell r="N61">
            <v>5</v>
          </cell>
          <cell r="O61">
            <v>7</v>
          </cell>
          <cell r="P61">
            <v>207</v>
          </cell>
          <cell r="Q61">
            <v>40817</v>
          </cell>
          <cell r="S61">
            <v>22898</v>
          </cell>
          <cell r="T61">
            <v>41365</v>
          </cell>
          <cell r="U61">
            <v>22406</v>
          </cell>
          <cell r="V61">
            <v>2970</v>
          </cell>
          <cell r="W61">
            <v>2970</v>
          </cell>
          <cell r="X61">
            <v>2970</v>
          </cell>
          <cell r="Y61">
            <v>2970</v>
          </cell>
          <cell r="Z61">
            <v>2970</v>
          </cell>
          <cell r="AA61">
            <v>2970</v>
          </cell>
          <cell r="AB61">
            <v>2970</v>
          </cell>
          <cell r="AC61">
            <v>2970</v>
          </cell>
          <cell r="AD61">
            <v>2970</v>
          </cell>
          <cell r="AE61">
            <v>2970</v>
          </cell>
          <cell r="AF61">
            <v>2970</v>
          </cell>
          <cell r="AG61">
            <v>2970</v>
          </cell>
          <cell r="AH61">
            <v>2970</v>
          </cell>
          <cell r="AI61">
            <v>2970</v>
          </cell>
          <cell r="AJ61">
            <v>2970</v>
          </cell>
          <cell r="AK61">
            <v>2970</v>
          </cell>
          <cell r="AL61">
            <v>2970</v>
          </cell>
          <cell r="AM61">
            <v>2970</v>
          </cell>
          <cell r="AN61">
            <v>2970</v>
          </cell>
          <cell r="AO61">
            <v>2970</v>
          </cell>
          <cell r="AP61">
            <v>2970</v>
          </cell>
          <cell r="AQ61">
            <v>2970</v>
          </cell>
          <cell r="AR61">
            <v>2970</v>
          </cell>
          <cell r="AS61">
            <v>2970</v>
          </cell>
          <cell r="AT61">
            <v>35640</v>
          </cell>
          <cell r="AU61">
            <v>0</v>
          </cell>
          <cell r="AV61">
            <v>35640</v>
          </cell>
        </row>
        <row r="62">
          <cell r="B62">
            <v>22902</v>
          </cell>
          <cell r="C62">
            <v>13</v>
          </cell>
          <cell r="D62" t="str">
            <v>釧路</v>
          </cell>
          <cell r="E62">
            <v>11</v>
          </cell>
          <cell r="F62">
            <v>258</v>
          </cell>
          <cell r="G62" t="str">
            <v>愛国</v>
          </cell>
          <cell r="H62">
            <v>12</v>
          </cell>
          <cell r="I62" t="str">
            <v>D10R</v>
          </cell>
          <cell r="J62">
            <v>226</v>
          </cell>
          <cell r="K62" t="str">
            <v>小山内　富雄</v>
          </cell>
          <cell r="L62" t="str">
            <v>小山内　富雄</v>
          </cell>
          <cell r="M62">
            <v>5122</v>
          </cell>
          <cell r="N62">
            <v>5</v>
          </cell>
          <cell r="O62">
            <v>12</v>
          </cell>
          <cell r="P62">
            <v>212</v>
          </cell>
          <cell r="Q62">
            <v>36982</v>
          </cell>
          <cell r="S62">
            <v>22902</v>
          </cell>
          <cell r="T62">
            <v>41365</v>
          </cell>
          <cell r="U62">
            <v>5634</v>
          </cell>
          <cell r="V62">
            <v>2970</v>
          </cell>
          <cell r="W62">
            <v>2970</v>
          </cell>
          <cell r="X62">
            <v>2970</v>
          </cell>
          <cell r="Y62">
            <v>2970</v>
          </cell>
          <cell r="Z62">
            <v>2970</v>
          </cell>
          <cell r="AA62">
            <v>2970</v>
          </cell>
          <cell r="AB62">
            <v>2970</v>
          </cell>
          <cell r="AC62">
            <v>2970</v>
          </cell>
          <cell r="AD62">
            <v>2970</v>
          </cell>
          <cell r="AE62">
            <v>2970</v>
          </cell>
          <cell r="AF62">
            <v>2970</v>
          </cell>
          <cell r="AG62">
            <v>2970</v>
          </cell>
          <cell r="AH62">
            <v>2970</v>
          </cell>
          <cell r="AI62">
            <v>2970</v>
          </cell>
          <cell r="AJ62">
            <v>2970</v>
          </cell>
          <cell r="AK62">
            <v>2970</v>
          </cell>
          <cell r="AL62">
            <v>2970</v>
          </cell>
          <cell r="AM62">
            <v>2970</v>
          </cell>
          <cell r="AN62">
            <v>2970</v>
          </cell>
          <cell r="AO62">
            <v>2970</v>
          </cell>
          <cell r="AP62">
            <v>2970</v>
          </cell>
          <cell r="AQ62">
            <v>2970</v>
          </cell>
          <cell r="AR62">
            <v>2970</v>
          </cell>
          <cell r="AS62">
            <v>2970</v>
          </cell>
          <cell r="AT62">
            <v>35640</v>
          </cell>
          <cell r="AU62">
            <v>0</v>
          </cell>
          <cell r="AV62">
            <v>35640</v>
          </cell>
        </row>
        <row r="63">
          <cell r="B63">
            <v>22903</v>
          </cell>
          <cell r="C63">
            <v>13</v>
          </cell>
          <cell r="D63" t="str">
            <v>釧路</v>
          </cell>
          <cell r="E63">
            <v>11</v>
          </cell>
          <cell r="F63">
            <v>258</v>
          </cell>
          <cell r="G63" t="str">
            <v>愛国</v>
          </cell>
          <cell r="H63">
            <v>12</v>
          </cell>
          <cell r="I63" t="str">
            <v>D10R</v>
          </cell>
          <cell r="J63">
            <v>248</v>
          </cell>
          <cell r="K63" t="str">
            <v>池田　光夫</v>
          </cell>
          <cell r="L63" t="str">
            <v>池田　光夫</v>
          </cell>
          <cell r="M63">
            <v>5121</v>
          </cell>
          <cell r="N63">
            <v>5</v>
          </cell>
          <cell r="O63">
            <v>30</v>
          </cell>
          <cell r="P63">
            <v>230</v>
          </cell>
          <cell r="Q63">
            <v>36982</v>
          </cell>
          <cell r="S63">
            <v>22903</v>
          </cell>
          <cell r="T63">
            <v>41365</v>
          </cell>
          <cell r="U63">
            <v>5635</v>
          </cell>
          <cell r="V63">
            <v>2970</v>
          </cell>
          <cell r="W63">
            <v>2970</v>
          </cell>
          <cell r="X63">
            <v>2970</v>
          </cell>
          <cell r="Y63">
            <v>2970</v>
          </cell>
          <cell r="Z63">
            <v>2970</v>
          </cell>
          <cell r="AA63">
            <v>2970</v>
          </cell>
          <cell r="AB63">
            <v>2970</v>
          </cell>
          <cell r="AC63">
            <v>2970</v>
          </cell>
          <cell r="AD63">
            <v>2970</v>
          </cell>
          <cell r="AE63">
            <v>2970</v>
          </cell>
          <cell r="AF63">
            <v>2970</v>
          </cell>
          <cell r="AG63">
            <v>2970</v>
          </cell>
          <cell r="AH63">
            <v>2970</v>
          </cell>
          <cell r="AI63">
            <v>2970</v>
          </cell>
          <cell r="AJ63">
            <v>2970</v>
          </cell>
          <cell r="AK63">
            <v>2970</v>
          </cell>
          <cell r="AL63">
            <v>2970</v>
          </cell>
          <cell r="AM63">
            <v>2970</v>
          </cell>
          <cell r="AN63">
            <v>2970</v>
          </cell>
          <cell r="AO63">
            <v>2970</v>
          </cell>
          <cell r="AP63">
            <v>2970</v>
          </cell>
          <cell r="AQ63">
            <v>2970</v>
          </cell>
          <cell r="AR63">
            <v>2970</v>
          </cell>
          <cell r="AS63">
            <v>2970</v>
          </cell>
          <cell r="AT63">
            <v>35640</v>
          </cell>
          <cell r="AU63">
            <v>0</v>
          </cell>
          <cell r="AV63">
            <v>35640</v>
          </cell>
        </row>
        <row r="64">
          <cell r="B64">
            <v>22908</v>
          </cell>
          <cell r="C64">
            <v>13</v>
          </cell>
          <cell r="D64" t="str">
            <v>釧路</v>
          </cell>
          <cell r="E64">
            <v>11</v>
          </cell>
          <cell r="F64">
            <v>258</v>
          </cell>
          <cell r="G64" t="str">
            <v>愛国</v>
          </cell>
          <cell r="H64">
            <v>12</v>
          </cell>
          <cell r="I64" t="str">
            <v>D10R</v>
          </cell>
          <cell r="J64">
            <v>237</v>
          </cell>
          <cell r="K64" t="str">
            <v>松実　義昭</v>
          </cell>
          <cell r="L64" t="str">
            <v>松実　義昭</v>
          </cell>
          <cell r="M64">
            <v>5143</v>
          </cell>
          <cell r="N64">
            <v>5</v>
          </cell>
          <cell r="O64">
            <v>21</v>
          </cell>
          <cell r="P64">
            <v>221</v>
          </cell>
          <cell r="Q64">
            <v>36982</v>
          </cell>
          <cell r="S64">
            <v>22908</v>
          </cell>
          <cell r="T64">
            <v>41365</v>
          </cell>
          <cell r="U64">
            <v>5640</v>
          </cell>
          <cell r="V64">
            <v>2970</v>
          </cell>
          <cell r="W64">
            <v>2970</v>
          </cell>
          <cell r="X64">
            <v>2970</v>
          </cell>
          <cell r="Y64">
            <v>2970</v>
          </cell>
          <cell r="Z64">
            <v>2970</v>
          </cell>
          <cell r="AA64">
            <v>2970</v>
          </cell>
          <cell r="AB64">
            <v>2970</v>
          </cell>
          <cell r="AC64">
            <v>2970</v>
          </cell>
          <cell r="AD64">
            <v>2970</v>
          </cell>
          <cell r="AE64">
            <v>2970</v>
          </cell>
          <cell r="AF64">
            <v>2970</v>
          </cell>
          <cell r="AG64">
            <v>2970</v>
          </cell>
          <cell r="AH64">
            <v>2970</v>
          </cell>
          <cell r="AI64">
            <v>2970</v>
          </cell>
          <cell r="AJ64">
            <v>2970</v>
          </cell>
          <cell r="AK64">
            <v>2970</v>
          </cell>
          <cell r="AL64">
            <v>2970</v>
          </cell>
          <cell r="AM64">
            <v>2970</v>
          </cell>
          <cell r="AN64">
            <v>2970</v>
          </cell>
          <cell r="AO64">
            <v>2970</v>
          </cell>
          <cell r="AP64">
            <v>2970</v>
          </cell>
          <cell r="AQ64">
            <v>2970</v>
          </cell>
          <cell r="AR64">
            <v>2970</v>
          </cell>
          <cell r="AS64">
            <v>2970</v>
          </cell>
          <cell r="AT64">
            <v>35640</v>
          </cell>
          <cell r="AU64">
            <v>0</v>
          </cell>
          <cell r="AV64">
            <v>35640</v>
          </cell>
        </row>
        <row r="65">
          <cell r="B65">
            <v>22908</v>
          </cell>
          <cell r="C65">
            <v>13</v>
          </cell>
          <cell r="D65" t="str">
            <v>釧路</v>
          </cell>
          <cell r="E65">
            <v>11</v>
          </cell>
          <cell r="F65">
            <v>258</v>
          </cell>
          <cell r="G65" t="str">
            <v>愛国</v>
          </cell>
          <cell r="H65">
            <v>12</v>
          </cell>
          <cell r="I65" t="str">
            <v>D10R</v>
          </cell>
          <cell r="J65">
            <v>237</v>
          </cell>
          <cell r="K65" t="str">
            <v>松実　義昭</v>
          </cell>
          <cell r="L65" t="str">
            <v>松実　紀子</v>
          </cell>
          <cell r="M65">
            <v>23046</v>
          </cell>
          <cell r="N65">
            <v>5</v>
          </cell>
          <cell r="O65">
            <v>23</v>
          </cell>
          <cell r="P65">
            <v>223</v>
          </cell>
          <cell r="Q65">
            <v>40817</v>
          </cell>
          <cell r="S65">
            <v>22908</v>
          </cell>
          <cell r="T65">
            <v>41365</v>
          </cell>
          <cell r="U65">
            <v>22410</v>
          </cell>
          <cell r="V65">
            <v>2970</v>
          </cell>
          <cell r="W65">
            <v>2970</v>
          </cell>
          <cell r="X65">
            <v>2970</v>
          </cell>
          <cell r="Y65">
            <v>2970</v>
          </cell>
          <cell r="Z65">
            <v>2970</v>
          </cell>
          <cell r="AA65">
            <v>2970</v>
          </cell>
          <cell r="AB65">
            <v>2970</v>
          </cell>
          <cell r="AC65">
            <v>2970</v>
          </cell>
          <cell r="AD65">
            <v>2970</v>
          </cell>
          <cell r="AE65">
            <v>2970</v>
          </cell>
          <cell r="AF65">
            <v>2970</v>
          </cell>
          <cell r="AG65">
            <v>2970</v>
          </cell>
          <cell r="AH65">
            <v>2970</v>
          </cell>
          <cell r="AI65">
            <v>2970</v>
          </cell>
          <cell r="AJ65">
            <v>2970</v>
          </cell>
          <cell r="AK65">
            <v>2970</v>
          </cell>
          <cell r="AL65">
            <v>2970</v>
          </cell>
          <cell r="AM65">
            <v>2970</v>
          </cell>
          <cell r="AN65">
            <v>2970</v>
          </cell>
          <cell r="AO65">
            <v>2970</v>
          </cell>
          <cell r="AP65">
            <v>2970</v>
          </cell>
          <cell r="AQ65">
            <v>2970</v>
          </cell>
          <cell r="AR65">
            <v>2970</v>
          </cell>
          <cell r="AS65">
            <v>2970</v>
          </cell>
          <cell r="AT65">
            <v>35640</v>
          </cell>
          <cell r="AU65">
            <v>0</v>
          </cell>
          <cell r="AV65">
            <v>35640</v>
          </cell>
        </row>
        <row r="66">
          <cell r="B66">
            <v>22916</v>
          </cell>
          <cell r="C66">
            <v>13</v>
          </cell>
          <cell r="D66" t="str">
            <v>釧路</v>
          </cell>
          <cell r="E66">
            <v>11</v>
          </cell>
          <cell r="F66">
            <v>258</v>
          </cell>
          <cell r="G66" t="str">
            <v>愛国</v>
          </cell>
          <cell r="H66">
            <v>12</v>
          </cell>
          <cell r="I66" t="str">
            <v>D10R</v>
          </cell>
          <cell r="J66">
            <v>247</v>
          </cell>
          <cell r="K66" t="str">
            <v>中田　春男</v>
          </cell>
          <cell r="L66" t="str">
            <v>中田　貞子</v>
          </cell>
          <cell r="M66">
            <v>5145</v>
          </cell>
          <cell r="N66">
            <v>5</v>
          </cell>
          <cell r="O66">
            <v>29</v>
          </cell>
          <cell r="P66">
            <v>229</v>
          </cell>
          <cell r="Q66">
            <v>36982</v>
          </cell>
          <cell r="S66">
            <v>22916</v>
          </cell>
          <cell r="T66">
            <v>41365</v>
          </cell>
          <cell r="U66">
            <v>5647</v>
          </cell>
          <cell r="V66">
            <v>2970</v>
          </cell>
          <cell r="W66">
            <v>2970</v>
          </cell>
          <cell r="X66">
            <v>2970</v>
          </cell>
          <cell r="Y66">
            <v>2970</v>
          </cell>
          <cell r="Z66">
            <v>2970</v>
          </cell>
          <cell r="AA66">
            <v>2970</v>
          </cell>
          <cell r="AB66">
            <v>2970</v>
          </cell>
          <cell r="AC66">
            <v>2970</v>
          </cell>
          <cell r="AD66">
            <v>2970</v>
          </cell>
          <cell r="AE66">
            <v>2970</v>
          </cell>
          <cell r="AF66">
            <v>2970</v>
          </cell>
          <cell r="AG66">
            <v>2970</v>
          </cell>
          <cell r="AH66">
            <v>2970</v>
          </cell>
          <cell r="AI66">
            <v>2970</v>
          </cell>
          <cell r="AJ66">
            <v>2970</v>
          </cell>
          <cell r="AK66">
            <v>2970</v>
          </cell>
          <cell r="AL66">
            <v>2970</v>
          </cell>
          <cell r="AM66">
            <v>2970</v>
          </cell>
          <cell r="AN66">
            <v>2970</v>
          </cell>
          <cell r="AO66">
            <v>2970</v>
          </cell>
          <cell r="AP66">
            <v>2970</v>
          </cell>
          <cell r="AQ66">
            <v>2970</v>
          </cell>
          <cell r="AR66">
            <v>2970</v>
          </cell>
          <cell r="AS66">
            <v>2970</v>
          </cell>
          <cell r="AT66">
            <v>35640</v>
          </cell>
          <cell r="AU66">
            <v>0</v>
          </cell>
          <cell r="AV66">
            <v>35640</v>
          </cell>
        </row>
        <row r="67">
          <cell r="B67">
            <v>22921</v>
          </cell>
          <cell r="C67">
            <v>13</v>
          </cell>
          <cell r="D67" t="str">
            <v>釧路</v>
          </cell>
          <cell r="E67">
            <v>11</v>
          </cell>
          <cell r="F67">
            <v>258</v>
          </cell>
          <cell r="G67" t="str">
            <v>愛国</v>
          </cell>
          <cell r="H67">
            <v>12</v>
          </cell>
          <cell r="I67" t="str">
            <v>D10R</v>
          </cell>
          <cell r="J67">
            <v>254</v>
          </cell>
          <cell r="K67" t="str">
            <v>石黒　智</v>
          </cell>
          <cell r="L67" t="str">
            <v>石黒　智</v>
          </cell>
          <cell r="M67">
            <v>5135</v>
          </cell>
          <cell r="N67">
            <v>5</v>
          </cell>
          <cell r="O67">
            <v>34</v>
          </cell>
          <cell r="P67">
            <v>234</v>
          </cell>
          <cell r="Q67">
            <v>36982</v>
          </cell>
          <cell r="S67">
            <v>22921</v>
          </cell>
          <cell r="T67">
            <v>41365</v>
          </cell>
          <cell r="U67">
            <v>5654</v>
          </cell>
          <cell r="V67">
            <v>2970</v>
          </cell>
          <cell r="W67">
            <v>2970</v>
          </cell>
          <cell r="X67">
            <v>2970</v>
          </cell>
          <cell r="Y67">
            <v>2970</v>
          </cell>
          <cell r="Z67">
            <v>2970</v>
          </cell>
          <cell r="AA67">
            <v>2970</v>
          </cell>
          <cell r="AB67">
            <v>2970</v>
          </cell>
          <cell r="AC67">
            <v>2970</v>
          </cell>
          <cell r="AD67">
            <v>2970</v>
          </cell>
          <cell r="AE67">
            <v>2970</v>
          </cell>
          <cell r="AF67">
            <v>2970</v>
          </cell>
          <cell r="AG67">
            <v>2970</v>
          </cell>
          <cell r="AH67">
            <v>2970</v>
          </cell>
          <cell r="AI67">
            <v>2970</v>
          </cell>
          <cell r="AJ67">
            <v>2970</v>
          </cell>
          <cell r="AK67">
            <v>2970</v>
          </cell>
          <cell r="AL67">
            <v>2970</v>
          </cell>
          <cell r="AM67">
            <v>2970</v>
          </cell>
          <cell r="AN67">
            <v>2970</v>
          </cell>
          <cell r="AO67">
            <v>2970</v>
          </cell>
          <cell r="AP67">
            <v>2970</v>
          </cell>
          <cell r="AQ67">
            <v>2970</v>
          </cell>
          <cell r="AR67">
            <v>2970</v>
          </cell>
          <cell r="AS67">
            <v>2970</v>
          </cell>
          <cell r="AT67">
            <v>35640</v>
          </cell>
          <cell r="AU67">
            <v>0</v>
          </cell>
          <cell r="AV67">
            <v>35640</v>
          </cell>
        </row>
        <row r="68">
          <cell r="B68">
            <v>22926</v>
          </cell>
          <cell r="C68">
            <v>13</v>
          </cell>
          <cell r="D68" t="str">
            <v>釧路</v>
          </cell>
          <cell r="E68">
            <v>11</v>
          </cell>
          <cell r="F68">
            <v>258</v>
          </cell>
          <cell r="G68" t="str">
            <v>愛国</v>
          </cell>
          <cell r="H68">
            <v>12</v>
          </cell>
          <cell r="I68" t="str">
            <v>D10R</v>
          </cell>
          <cell r="J68">
            <v>255</v>
          </cell>
          <cell r="K68" t="str">
            <v>濱名　喜久美</v>
          </cell>
          <cell r="L68" t="str">
            <v>濱名　喜久美</v>
          </cell>
          <cell r="M68">
            <v>5127</v>
          </cell>
          <cell r="N68">
            <v>5</v>
          </cell>
          <cell r="O68">
            <v>35</v>
          </cell>
          <cell r="P68">
            <v>235</v>
          </cell>
          <cell r="Q68">
            <v>36982</v>
          </cell>
          <cell r="S68">
            <v>22926</v>
          </cell>
          <cell r="T68">
            <v>41365</v>
          </cell>
          <cell r="U68">
            <v>5659</v>
          </cell>
          <cell r="V68">
            <v>2970</v>
          </cell>
          <cell r="W68">
            <v>2970</v>
          </cell>
          <cell r="X68">
            <v>2970</v>
          </cell>
          <cell r="Y68">
            <v>2970</v>
          </cell>
          <cell r="Z68">
            <v>2970</v>
          </cell>
          <cell r="AA68">
            <v>2970</v>
          </cell>
          <cell r="AB68">
            <v>2970</v>
          </cell>
          <cell r="AC68">
            <v>2970</v>
          </cell>
          <cell r="AD68">
            <v>2970</v>
          </cell>
          <cell r="AE68">
            <v>2970</v>
          </cell>
          <cell r="AF68">
            <v>2970</v>
          </cell>
          <cell r="AG68">
            <v>2970</v>
          </cell>
          <cell r="AH68">
            <v>2970</v>
          </cell>
          <cell r="AI68">
            <v>2970</v>
          </cell>
          <cell r="AJ68">
            <v>2970</v>
          </cell>
          <cell r="AK68">
            <v>2970</v>
          </cell>
          <cell r="AL68">
            <v>2970</v>
          </cell>
          <cell r="AM68">
            <v>2970</v>
          </cell>
          <cell r="AN68">
            <v>2970</v>
          </cell>
          <cell r="AO68">
            <v>2970</v>
          </cell>
          <cell r="AP68">
            <v>2970</v>
          </cell>
          <cell r="AQ68">
            <v>2970</v>
          </cell>
          <cell r="AR68">
            <v>2970</v>
          </cell>
          <cell r="AS68">
            <v>2970</v>
          </cell>
          <cell r="AT68">
            <v>35640</v>
          </cell>
          <cell r="AU68">
            <v>0</v>
          </cell>
          <cell r="AV68">
            <v>35640</v>
          </cell>
        </row>
        <row r="69">
          <cell r="B69">
            <v>22929</v>
          </cell>
          <cell r="C69">
            <v>13</v>
          </cell>
          <cell r="D69" t="str">
            <v>釧路</v>
          </cell>
          <cell r="E69">
            <v>11</v>
          </cell>
          <cell r="F69">
            <v>258</v>
          </cell>
          <cell r="G69" t="str">
            <v>愛国</v>
          </cell>
          <cell r="H69">
            <v>11</v>
          </cell>
          <cell r="I69" t="str">
            <v>D11R</v>
          </cell>
          <cell r="J69">
            <v>343</v>
          </cell>
          <cell r="K69" t="str">
            <v>松前　厚子</v>
          </cell>
          <cell r="L69" t="str">
            <v>松前　厚子</v>
          </cell>
          <cell r="M69">
            <v>5132</v>
          </cell>
          <cell r="N69">
            <v>4</v>
          </cell>
          <cell r="O69">
            <v>25</v>
          </cell>
          <cell r="P69">
            <v>325</v>
          </cell>
          <cell r="Q69">
            <v>36982</v>
          </cell>
          <cell r="S69">
            <v>22929</v>
          </cell>
          <cell r="T69">
            <v>41365</v>
          </cell>
          <cell r="U69">
            <v>5663</v>
          </cell>
          <cell r="V69">
            <v>2970</v>
          </cell>
          <cell r="W69">
            <v>2970</v>
          </cell>
          <cell r="X69">
            <v>2970</v>
          </cell>
          <cell r="Y69">
            <v>2970</v>
          </cell>
          <cell r="Z69">
            <v>2970</v>
          </cell>
          <cell r="AA69">
            <v>2970</v>
          </cell>
          <cell r="AB69">
            <v>2970</v>
          </cell>
          <cell r="AC69">
            <v>2970</v>
          </cell>
          <cell r="AD69">
            <v>2970</v>
          </cell>
          <cell r="AE69">
            <v>2970</v>
          </cell>
          <cell r="AF69">
            <v>2970</v>
          </cell>
          <cell r="AG69">
            <v>2970</v>
          </cell>
          <cell r="AH69">
            <v>2970</v>
          </cell>
          <cell r="AI69">
            <v>2970</v>
          </cell>
          <cell r="AJ69">
            <v>2970</v>
          </cell>
          <cell r="AK69">
            <v>2970</v>
          </cell>
          <cell r="AL69">
            <v>2970</v>
          </cell>
          <cell r="AM69">
            <v>2970</v>
          </cell>
          <cell r="AN69">
            <v>2970</v>
          </cell>
          <cell r="AO69">
            <v>2970</v>
          </cell>
          <cell r="AP69">
            <v>2970</v>
          </cell>
          <cell r="AQ69">
            <v>2970</v>
          </cell>
          <cell r="AR69">
            <v>2970</v>
          </cell>
          <cell r="AS69">
            <v>2970</v>
          </cell>
          <cell r="AT69">
            <v>35640</v>
          </cell>
          <cell r="AU69">
            <v>0</v>
          </cell>
          <cell r="AV69">
            <v>35640</v>
          </cell>
        </row>
        <row r="70">
          <cell r="B70">
            <v>22936</v>
          </cell>
          <cell r="C70">
            <v>13</v>
          </cell>
          <cell r="D70" t="str">
            <v>釧路</v>
          </cell>
          <cell r="E70">
            <v>11</v>
          </cell>
          <cell r="F70">
            <v>258</v>
          </cell>
          <cell r="G70" t="str">
            <v>愛国</v>
          </cell>
          <cell r="H70">
            <v>11</v>
          </cell>
          <cell r="I70" t="str">
            <v>D11R</v>
          </cell>
          <cell r="J70">
            <v>321</v>
          </cell>
          <cell r="K70" t="str">
            <v>島　伸行</v>
          </cell>
          <cell r="L70" t="str">
            <v>島　伸行</v>
          </cell>
          <cell r="M70">
            <v>5173</v>
          </cell>
          <cell r="N70">
            <v>4</v>
          </cell>
          <cell r="O70">
            <v>7</v>
          </cell>
          <cell r="P70">
            <v>307</v>
          </cell>
          <cell r="Q70">
            <v>36982</v>
          </cell>
          <cell r="S70">
            <v>22936</v>
          </cell>
          <cell r="T70">
            <v>41365</v>
          </cell>
          <cell r="U70">
            <v>5671</v>
          </cell>
          <cell r="V70">
            <v>2970</v>
          </cell>
          <cell r="W70">
            <v>2970</v>
          </cell>
          <cell r="X70">
            <v>2970</v>
          </cell>
          <cell r="Y70">
            <v>2970</v>
          </cell>
          <cell r="Z70">
            <v>2970</v>
          </cell>
          <cell r="AA70">
            <v>2970</v>
          </cell>
          <cell r="AB70">
            <v>2970</v>
          </cell>
          <cell r="AC70">
            <v>2970</v>
          </cell>
          <cell r="AD70">
            <v>2970</v>
          </cell>
          <cell r="AE70">
            <v>2970</v>
          </cell>
          <cell r="AF70">
            <v>2970</v>
          </cell>
          <cell r="AG70">
            <v>2970</v>
          </cell>
          <cell r="AH70">
            <v>2970</v>
          </cell>
          <cell r="AI70">
            <v>2970</v>
          </cell>
          <cell r="AJ70">
            <v>2970</v>
          </cell>
          <cell r="AK70">
            <v>2970</v>
          </cell>
          <cell r="AL70">
            <v>2970</v>
          </cell>
          <cell r="AM70">
            <v>2970</v>
          </cell>
          <cell r="AN70">
            <v>2970</v>
          </cell>
          <cell r="AO70">
            <v>2970</v>
          </cell>
          <cell r="AP70">
            <v>2970</v>
          </cell>
          <cell r="AQ70">
            <v>2970</v>
          </cell>
          <cell r="AR70">
            <v>2970</v>
          </cell>
          <cell r="AS70">
            <v>2970</v>
          </cell>
          <cell r="AT70">
            <v>35640</v>
          </cell>
          <cell r="AU70">
            <v>0</v>
          </cell>
          <cell r="AV70">
            <v>35640</v>
          </cell>
        </row>
        <row r="71">
          <cell r="B71">
            <v>22936</v>
          </cell>
          <cell r="C71">
            <v>13</v>
          </cell>
          <cell r="D71" t="str">
            <v>釧路</v>
          </cell>
          <cell r="E71">
            <v>11</v>
          </cell>
          <cell r="F71">
            <v>258</v>
          </cell>
          <cell r="G71" t="str">
            <v>愛国</v>
          </cell>
          <cell r="H71">
            <v>11</v>
          </cell>
          <cell r="I71" t="str">
            <v>D11R</v>
          </cell>
          <cell r="J71">
            <v>321</v>
          </cell>
          <cell r="K71" t="str">
            <v>島　伸行</v>
          </cell>
          <cell r="L71" t="str">
            <v>島　武弘</v>
          </cell>
          <cell r="M71">
            <v>21662</v>
          </cell>
          <cell r="N71">
            <v>4</v>
          </cell>
          <cell r="O71">
            <v>9</v>
          </cell>
          <cell r="P71">
            <v>309</v>
          </cell>
          <cell r="Q71">
            <v>40299</v>
          </cell>
          <cell r="S71">
            <v>22936</v>
          </cell>
          <cell r="T71">
            <v>41365</v>
          </cell>
          <cell r="U71">
            <v>20572</v>
          </cell>
          <cell r="V71">
            <v>2970</v>
          </cell>
          <cell r="W71">
            <v>2970</v>
          </cell>
          <cell r="X71">
            <v>2970</v>
          </cell>
          <cell r="Y71">
            <v>2970</v>
          </cell>
          <cell r="Z71">
            <v>2970</v>
          </cell>
          <cell r="AA71">
            <v>2970</v>
          </cell>
          <cell r="AB71">
            <v>2970</v>
          </cell>
          <cell r="AC71">
            <v>2970</v>
          </cell>
          <cell r="AD71">
            <v>2970</v>
          </cell>
          <cell r="AE71">
            <v>2970</v>
          </cell>
          <cell r="AF71">
            <v>2970</v>
          </cell>
          <cell r="AG71">
            <v>2970</v>
          </cell>
          <cell r="AH71">
            <v>2970</v>
          </cell>
          <cell r="AI71">
            <v>2970</v>
          </cell>
          <cell r="AJ71">
            <v>2970</v>
          </cell>
          <cell r="AK71">
            <v>2970</v>
          </cell>
          <cell r="AL71">
            <v>2970</v>
          </cell>
          <cell r="AM71">
            <v>2970</v>
          </cell>
          <cell r="AN71">
            <v>2970</v>
          </cell>
          <cell r="AO71">
            <v>2970</v>
          </cell>
          <cell r="AP71">
            <v>2970</v>
          </cell>
          <cell r="AQ71">
            <v>2970</v>
          </cell>
          <cell r="AR71">
            <v>2970</v>
          </cell>
          <cell r="AS71">
            <v>2970</v>
          </cell>
          <cell r="AT71">
            <v>35640</v>
          </cell>
          <cell r="AU71">
            <v>0</v>
          </cell>
          <cell r="AV71">
            <v>35640</v>
          </cell>
        </row>
        <row r="72">
          <cell r="B72">
            <v>22945</v>
          </cell>
          <cell r="C72">
            <v>13</v>
          </cell>
          <cell r="D72" t="str">
            <v>釧路</v>
          </cell>
          <cell r="E72">
            <v>11</v>
          </cell>
          <cell r="F72">
            <v>258</v>
          </cell>
          <cell r="G72" t="str">
            <v>愛国</v>
          </cell>
          <cell r="H72">
            <v>11</v>
          </cell>
          <cell r="I72" t="str">
            <v>D11R</v>
          </cell>
          <cell r="J72">
            <v>325</v>
          </cell>
          <cell r="K72" t="str">
            <v>林　千鶴子</v>
          </cell>
          <cell r="L72" t="str">
            <v>林　昭範</v>
          </cell>
          <cell r="M72">
            <v>5162</v>
          </cell>
          <cell r="N72">
            <v>4</v>
          </cell>
          <cell r="O72">
            <v>11</v>
          </cell>
          <cell r="P72">
            <v>311</v>
          </cell>
          <cell r="Q72">
            <v>36982</v>
          </cell>
          <cell r="S72">
            <v>22945</v>
          </cell>
          <cell r="T72">
            <v>41365</v>
          </cell>
          <cell r="U72">
            <v>5683</v>
          </cell>
          <cell r="V72">
            <v>2970</v>
          </cell>
          <cell r="W72">
            <v>2970</v>
          </cell>
          <cell r="X72">
            <v>2970</v>
          </cell>
          <cell r="Y72">
            <v>2970</v>
          </cell>
          <cell r="Z72">
            <v>2970</v>
          </cell>
          <cell r="AA72">
            <v>2970</v>
          </cell>
          <cell r="AB72">
            <v>2970</v>
          </cell>
          <cell r="AC72">
            <v>2970</v>
          </cell>
          <cell r="AD72">
            <v>2970</v>
          </cell>
          <cell r="AE72">
            <v>2970</v>
          </cell>
          <cell r="AF72">
            <v>2970</v>
          </cell>
          <cell r="AG72">
            <v>2970</v>
          </cell>
          <cell r="AH72">
            <v>2970</v>
          </cell>
          <cell r="AI72">
            <v>2970</v>
          </cell>
          <cell r="AJ72">
            <v>2970</v>
          </cell>
          <cell r="AK72">
            <v>2970</v>
          </cell>
          <cell r="AL72">
            <v>2970</v>
          </cell>
          <cell r="AM72">
            <v>2970</v>
          </cell>
          <cell r="AN72">
            <v>2970</v>
          </cell>
          <cell r="AO72">
            <v>2970</v>
          </cell>
          <cell r="AP72">
            <v>2970</v>
          </cell>
          <cell r="AQ72">
            <v>2970</v>
          </cell>
          <cell r="AR72">
            <v>2970</v>
          </cell>
          <cell r="AS72">
            <v>2970</v>
          </cell>
          <cell r="AT72">
            <v>35640</v>
          </cell>
          <cell r="AU72">
            <v>0</v>
          </cell>
          <cell r="AV72">
            <v>35640</v>
          </cell>
        </row>
        <row r="73">
          <cell r="B73">
            <v>22951</v>
          </cell>
          <cell r="C73">
            <v>13</v>
          </cell>
          <cell r="D73" t="str">
            <v>釧路</v>
          </cell>
          <cell r="E73">
            <v>11</v>
          </cell>
          <cell r="F73">
            <v>258</v>
          </cell>
          <cell r="G73" t="str">
            <v>愛国</v>
          </cell>
          <cell r="H73">
            <v>11</v>
          </cell>
          <cell r="I73" t="str">
            <v>D11R</v>
          </cell>
          <cell r="J73">
            <v>342</v>
          </cell>
          <cell r="K73" t="str">
            <v>千葉　勝則</v>
          </cell>
          <cell r="L73" t="str">
            <v>千葉　勝則</v>
          </cell>
          <cell r="M73">
            <v>5178</v>
          </cell>
          <cell r="N73">
            <v>4</v>
          </cell>
          <cell r="O73">
            <v>24</v>
          </cell>
          <cell r="P73">
            <v>324</v>
          </cell>
          <cell r="Q73">
            <v>36982</v>
          </cell>
          <cell r="S73">
            <v>22951</v>
          </cell>
          <cell r="T73">
            <v>41365</v>
          </cell>
          <cell r="U73">
            <v>5690</v>
          </cell>
          <cell r="V73">
            <v>2970</v>
          </cell>
          <cell r="W73">
            <v>2970</v>
          </cell>
          <cell r="X73">
            <v>2970</v>
          </cell>
          <cell r="Y73">
            <v>2970</v>
          </cell>
          <cell r="Z73">
            <v>2970</v>
          </cell>
          <cell r="AA73">
            <v>2970</v>
          </cell>
          <cell r="AB73">
            <v>2970</v>
          </cell>
          <cell r="AC73">
            <v>2970</v>
          </cell>
          <cell r="AD73">
            <v>2970</v>
          </cell>
          <cell r="AE73">
            <v>2970</v>
          </cell>
          <cell r="AF73">
            <v>2970</v>
          </cell>
          <cell r="AG73">
            <v>2970</v>
          </cell>
          <cell r="AH73">
            <v>2970</v>
          </cell>
          <cell r="AI73">
            <v>2970</v>
          </cell>
          <cell r="AJ73">
            <v>2970</v>
          </cell>
          <cell r="AK73">
            <v>2970</v>
          </cell>
          <cell r="AL73">
            <v>2970</v>
          </cell>
          <cell r="AM73">
            <v>2970</v>
          </cell>
          <cell r="AN73">
            <v>2970</v>
          </cell>
          <cell r="AO73">
            <v>2970</v>
          </cell>
          <cell r="AP73">
            <v>2970</v>
          </cell>
          <cell r="AQ73">
            <v>2970</v>
          </cell>
          <cell r="AR73">
            <v>2970</v>
          </cell>
          <cell r="AS73">
            <v>2970</v>
          </cell>
          <cell r="AT73">
            <v>35640</v>
          </cell>
          <cell r="AU73">
            <v>0</v>
          </cell>
          <cell r="AV73">
            <v>35640</v>
          </cell>
        </row>
        <row r="74">
          <cell r="B74">
            <v>22954</v>
          </cell>
          <cell r="C74">
            <v>13</v>
          </cell>
          <cell r="D74" t="str">
            <v>釧路</v>
          </cell>
          <cell r="E74">
            <v>11</v>
          </cell>
          <cell r="F74">
            <v>258</v>
          </cell>
          <cell r="G74" t="str">
            <v>愛国</v>
          </cell>
          <cell r="H74">
            <v>11</v>
          </cell>
          <cell r="I74" t="str">
            <v>D11R</v>
          </cell>
          <cell r="J74">
            <v>346</v>
          </cell>
          <cell r="K74" t="str">
            <v>小林　和夫</v>
          </cell>
          <cell r="L74" t="str">
            <v>小林　瑞子</v>
          </cell>
          <cell r="M74">
            <v>5187</v>
          </cell>
          <cell r="N74">
            <v>4</v>
          </cell>
          <cell r="O74">
            <v>28</v>
          </cell>
          <cell r="P74">
            <v>328</v>
          </cell>
          <cell r="Q74">
            <v>36982</v>
          </cell>
          <cell r="S74">
            <v>22954</v>
          </cell>
          <cell r="T74">
            <v>41365</v>
          </cell>
          <cell r="U74">
            <v>5692</v>
          </cell>
          <cell r="V74">
            <v>2970</v>
          </cell>
          <cell r="W74">
            <v>2970</v>
          </cell>
          <cell r="X74">
            <v>2970</v>
          </cell>
          <cell r="Y74">
            <v>2970</v>
          </cell>
          <cell r="Z74">
            <v>2970</v>
          </cell>
          <cell r="AA74">
            <v>2970</v>
          </cell>
          <cell r="AB74">
            <v>2970</v>
          </cell>
          <cell r="AC74">
            <v>2970</v>
          </cell>
          <cell r="AD74">
            <v>2970</v>
          </cell>
          <cell r="AE74">
            <v>2970</v>
          </cell>
          <cell r="AF74">
            <v>2970</v>
          </cell>
          <cell r="AG74">
            <v>2970</v>
          </cell>
          <cell r="AH74">
            <v>2970</v>
          </cell>
          <cell r="AI74">
            <v>2970</v>
          </cell>
          <cell r="AJ74">
            <v>2970</v>
          </cell>
          <cell r="AK74">
            <v>2970</v>
          </cell>
          <cell r="AL74">
            <v>2970</v>
          </cell>
          <cell r="AM74">
            <v>2970</v>
          </cell>
          <cell r="AN74">
            <v>2970</v>
          </cell>
          <cell r="AO74">
            <v>2970</v>
          </cell>
          <cell r="AP74">
            <v>2970</v>
          </cell>
          <cell r="AQ74">
            <v>2970</v>
          </cell>
          <cell r="AR74">
            <v>2970</v>
          </cell>
          <cell r="AS74">
            <v>2970</v>
          </cell>
          <cell r="AT74">
            <v>35640</v>
          </cell>
          <cell r="AU74">
            <v>0</v>
          </cell>
          <cell r="AV74">
            <v>35640</v>
          </cell>
        </row>
        <row r="75">
          <cell r="B75">
            <v>22975</v>
          </cell>
          <cell r="C75">
            <v>13</v>
          </cell>
          <cell r="D75" t="str">
            <v>釧路</v>
          </cell>
          <cell r="E75">
            <v>11</v>
          </cell>
          <cell r="F75">
            <v>258</v>
          </cell>
          <cell r="G75" t="str">
            <v>愛国</v>
          </cell>
          <cell r="H75">
            <v>12</v>
          </cell>
          <cell r="I75" t="str">
            <v>D10R</v>
          </cell>
          <cell r="J75">
            <v>225</v>
          </cell>
          <cell r="K75" t="str">
            <v>佐藤　勉</v>
          </cell>
          <cell r="L75" t="str">
            <v>佐藤　勉</v>
          </cell>
          <cell r="M75">
            <v>5216</v>
          </cell>
          <cell r="N75">
            <v>5</v>
          </cell>
          <cell r="O75">
            <v>11</v>
          </cell>
          <cell r="P75">
            <v>211</v>
          </cell>
          <cell r="Q75">
            <v>36982</v>
          </cell>
          <cell r="S75">
            <v>22975</v>
          </cell>
          <cell r="T75">
            <v>41365</v>
          </cell>
          <cell r="U75">
            <v>5714</v>
          </cell>
          <cell r="V75">
            <v>2970</v>
          </cell>
          <cell r="W75">
            <v>2970</v>
          </cell>
          <cell r="X75">
            <v>2970</v>
          </cell>
          <cell r="Y75">
            <v>2970</v>
          </cell>
          <cell r="Z75">
            <v>2970</v>
          </cell>
          <cell r="AA75">
            <v>2970</v>
          </cell>
          <cell r="AB75">
            <v>2970</v>
          </cell>
          <cell r="AC75">
            <v>2970</v>
          </cell>
          <cell r="AD75">
            <v>2970</v>
          </cell>
          <cell r="AE75">
            <v>2970</v>
          </cell>
          <cell r="AF75">
            <v>2970</v>
          </cell>
          <cell r="AG75">
            <v>2970</v>
          </cell>
          <cell r="AH75">
            <v>2970</v>
          </cell>
          <cell r="AI75">
            <v>2970</v>
          </cell>
          <cell r="AJ75">
            <v>2970</v>
          </cell>
          <cell r="AK75">
            <v>2970</v>
          </cell>
          <cell r="AL75">
            <v>2970</v>
          </cell>
          <cell r="AM75">
            <v>2970</v>
          </cell>
          <cell r="AN75">
            <v>2970</v>
          </cell>
          <cell r="AO75">
            <v>2970</v>
          </cell>
          <cell r="AP75">
            <v>2970</v>
          </cell>
          <cell r="AQ75">
            <v>2970</v>
          </cell>
          <cell r="AR75">
            <v>2970</v>
          </cell>
          <cell r="AS75">
            <v>2970</v>
          </cell>
          <cell r="AT75">
            <v>35640</v>
          </cell>
          <cell r="AU75">
            <v>0</v>
          </cell>
          <cell r="AV75">
            <v>35640</v>
          </cell>
        </row>
        <row r="76">
          <cell r="B76">
            <v>22975</v>
          </cell>
          <cell r="C76">
            <v>13</v>
          </cell>
          <cell r="D76" t="str">
            <v>釧路</v>
          </cell>
          <cell r="E76">
            <v>11</v>
          </cell>
          <cell r="F76">
            <v>258</v>
          </cell>
          <cell r="G76" t="str">
            <v>愛国</v>
          </cell>
          <cell r="H76">
            <v>12</v>
          </cell>
          <cell r="I76" t="str">
            <v>D10R</v>
          </cell>
          <cell r="J76">
            <v>225</v>
          </cell>
          <cell r="K76" t="str">
            <v>佐藤　勉</v>
          </cell>
          <cell r="L76" t="str">
            <v>村上　澄子</v>
          </cell>
          <cell r="M76">
            <v>23049</v>
          </cell>
          <cell r="N76">
            <v>5</v>
          </cell>
          <cell r="O76">
            <v>25</v>
          </cell>
          <cell r="P76">
            <v>225</v>
          </cell>
          <cell r="Q76">
            <v>40817</v>
          </cell>
          <cell r="S76">
            <v>22975</v>
          </cell>
          <cell r="T76">
            <v>41365</v>
          </cell>
          <cell r="U76">
            <v>22413</v>
          </cell>
          <cell r="V76">
            <v>2970</v>
          </cell>
          <cell r="W76">
            <v>2970</v>
          </cell>
          <cell r="X76">
            <v>2970</v>
          </cell>
          <cell r="Y76">
            <v>2970</v>
          </cell>
          <cell r="Z76">
            <v>2970</v>
          </cell>
          <cell r="AA76">
            <v>2970</v>
          </cell>
          <cell r="AB76">
            <v>2970</v>
          </cell>
          <cell r="AC76">
            <v>2970</v>
          </cell>
          <cell r="AD76">
            <v>2970</v>
          </cell>
          <cell r="AE76">
            <v>2970</v>
          </cell>
          <cell r="AF76">
            <v>2970</v>
          </cell>
          <cell r="AG76">
            <v>2970</v>
          </cell>
          <cell r="AH76">
            <v>2970</v>
          </cell>
          <cell r="AI76">
            <v>2970</v>
          </cell>
          <cell r="AJ76">
            <v>2970</v>
          </cell>
          <cell r="AK76">
            <v>2970</v>
          </cell>
          <cell r="AL76">
            <v>2970</v>
          </cell>
          <cell r="AM76">
            <v>2970</v>
          </cell>
          <cell r="AN76">
            <v>2970</v>
          </cell>
          <cell r="AO76">
            <v>2970</v>
          </cell>
          <cell r="AP76">
            <v>2970</v>
          </cell>
          <cell r="AQ76">
            <v>2970</v>
          </cell>
          <cell r="AR76">
            <v>2970</v>
          </cell>
          <cell r="AS76">
            <v>2970</v>
          </cell>
          <cell r="AT76">
            <v>35640</v>
          </cell>
          <cell r="AU76">
            <v>0</v>
          </cell>
          <cell r="AV76">
            <v>35640</v>
          </cell>
        </row>
        <row r="77">
          <cell r="B77">
            <v>22979</v>
          </cell>
          <cell r="C77">
            <v>13</v>
          </cell>
          <cell r="D77" t="str">
            <v>釧路</v>
          </cell>
          <cell r="E77">
            <v>11</v>
          </cell>
          <cell r="F77">
            <v>258</v>
          </cell>
          <cell r="G77" t="str">
            <v>愛国</v>
          </cell>
          <cell r="H77">
            <v>5</v>
          </cell>
          <cell r="I77" t="str">
            <v>D12</v>
          </cell>
          <cell r="J77">
            <v>4208</v>
          </cell>
          <cell r="K77" t="str">
            <v>村上　文雄</v>
          </cell>
          <cell r="L77" t="str">
            <v>村上　文雄</v>
          </cell>
          <cell r="M77">
            <v>5192</v>
          </cell>
          <cell r="N77">
            <v>3</v>
          </cell>
          <cell r="O77">
            <v>140</v>
          </cell>
          <cell r="P77">
            <v>140</v>
          </cell>
          <cell r="Q77">
            <v>36982</v>
          </cell>
          <cell r="S77">
            <v>22979</v>
          </cell>
          <cell r="T77">
            <v>41365</v>
          </cell>
          <cell r="U77">
            <v>5717</v>
          </cell>
          <cell r="V77">
            <v>2970</v>
          </cell>
          <cell r="W77">
            <v>2970</v>
          </cell>
          <cell r="X77">
            <v>2970</v>
          </cell>
          <cell r="Y77">
            <v>2970</v>
          </cell>
          <cell r="Z77">
            <v>2970</v>
          </cell>
          <cell r="AA77">
            <v>2970</v>
          </cell>
          <cell r="AB77">
            <v>2970</v>
          </cell>
          <cell r="AC77">
            <v>2970</v>
          </cell>
          <cell r="AD77">
            <v>2970</v>
          </cell>
          <cell r="AE77">
            <v>2970</v>
          </cell>
          <cell r="AF77">
            <v>2970</v>
          </cell>
          <cell r="AG77">
            <v>2970</v>
          </cell>
          <cell r="AH77">
            <v>2970</v>
          </cell>
          <cell r="AI77">
            <v>2970</v>
          </cell>
          <cell r="AJ77">
            <v>2970</v>
          </cell>
          <cell r="AK77">
            <v>2970</v>
          </cell>
          <cell r="AL77">
            <v>2970</v>
          </cell>
          <cell r="AM77">
            <v>2970</v>
          </cell>
          <cell r="AN77">
            <v>2970</v>
          </cell>
          <cell r="AO77">
            <v>2970</v>
          </cell>
          <cell r="AP77">
            <v>2970</v>
          </cell>
          <cell r="AQ77">
            <v>2970</v>
          </cell>
          <cell r="AR77">
            <v>2970</v>
          </cell>
          <cell r="AS77">
            <v>2970</v>
          </cell>
          <cell r="AT77">
            <v>35640</v>
          </cell>
          <cell r="AU77">
            <v>0</v>
          </cell>
          <cell r="AV77">
            <v>35640</v>
          </cell>
        </row>
        <row r="78">
          <cell r="B78">
            <v>22993</v>
          </cell>
          <cell r="C78">
            <v>13</v>
          </cell>
          <cell r="D78" t="str">
            <v>釧路</v>
          </cell>
          <cell r="E78">
            <v>11</v>
          </cell>
          <cell r="F78">
            <v>258</v>
          </cell>
          <cell r="G78" t="str">
            <v>愛国</v>
          </cell>
          <cell r="H78">
            <v>13</v>
          </cell>
          <cell r="I78" t="str">
            <v>D9R(H24改善)</v>
          </cell>
          <cell r="J78">
            <v>1309</v>
          </cell>
          <cell r="K78" t="str">
            <v>吉田　洋子</v>
          </cell>
          <cell r="L78" t="str">
            <v>吉田　洋子</v>
          </cell>
          <cell r="M78">
            <v>5229</v>
          </cell>
          <cell r="N78">
            <v>3</v>
          </cell>
          <cell r="O78">
            <v>188</v>
          </cell>
          <cell r="P78">
            <v>188</v>
          </cell>
          <cell r="Q78">
            <v>36982</v>
          </cell>
          <cell r="S78">
            <v>22993</v>
          </cell>
          <cell r="T78">
            <v>41365</v>
          </cell>
          <cell r="U78">
            <v>5732</v>
          </cell>
          <cell r="V78">
            <v>2970</v>
          </cell>
          <cell r="W78">
            <v>2970</v>
          </cell>
          <cell r="X78">
            <v>2970</v>
          </cell>
          <cell r="Y78">
            <v>2970</v>
          </cell>
          <cell r="Z78">
            <v>2970</v>
          </cell>
          <cell r="AA78">
            <v>2970</v>
          </cell>
          <cell r="AB78">
            <v>2970</v>
          </cell>
          <cell r="AC78">
            <v>2970</v>
          </cell>
          <cell r="AD78">
            <v>2970</v>
          </cell>
          <cell r="AE78">
            <v>2970</v>
          </cell>
          <cell r="AF78">
            <v>2970</v>
          </cell>
          <cell r="AG78">
            <v>2970</v>
          </cell>
          <cell r="AH78">
            <v>2970</v>
          </cell>
          <cell r="AI78">
            <v>2970</v>
          </cell>
          <cell r="AJ78">
            <v>2970</v>
          </cell>
          <cell r="AK78">
            <v>2970</v>
          </cell>
          <cell r="AL78">
            <v>2970</v>
          </cell>
          <cell r="AM78">
            <v>2970</v>
          </cell>
          <cell r="AN78">
            <v>2970</v>
          </cell>
          <cell r="AO78">
            <v>2970</v>
          </cell>
          <cell r="AP78">
            <v>2970</v>
          </cell>
          <cell r="AQ78">
            <v>2970</v>
          </cell>
          <cell r="AR78">
            <v>2970</v>
          </cell>
          <cell r="AS78">
            <v>2970</v>
          </cell>
          <cell r="AT78">
            <v>35640</v>
          </cell>
          <cell r="AU78">
            <v>0</v>
          </cell>
          <cell r="AV78">
            <v>35640</v>
          </cell>
        </row>
        <row r="79">
          <cell r="B79">
            <v>23016</v>
          </cell>
          <cell r="C79">
            <v>13</v>
          </cell>
          <cell r="D79" t="str">
            <v>釧路</v>
          </cell>
          <cell r="E79">
            <v>11</v>
          </cell>
          <cell r="F79">
            <v>258</v>
          </cell>
          <cell r="G79" t="str">
            <v>愛国</v>
          </cell>
          <cell r="H79">
            <v>13</v>
          </cell>
          <cell r="I79" t="str">
            <v>D9R(H24改善)</v>
          </cell>
          <cell r="J79">
            <v>1402</v>
          </cell>
          <cell r="K79" t="str">
            <v>亀卦川　瑞子</v>
          </cell>
          <cell r="L79" t="str">
            <v>亀卦川　瑞子</v>
          </cell>
          <cell r="M79">
            <v>5262</v>
          </cell>
          <cell r="N79">
            <v>3</v>
          </cell>
          <cell r="O79">
            <v>222</v>
          </cell>
          <cell r="P79">
            <v>222</v>
          </cell>
          <cell r="Q79">
            <v>36982</v>
          </cell>
          <cell r="S79">
            <v>23016</v>
          </cell>
          <cell r="T79">
            <v>41365</v>
          </cell>
          <cell r="U79">
            <v>5757</v>
          </cell>
          <cell r="V79">
            <v>2970</v>
          </cell>
          <cell r="W79">
            <v>2970</v>
          </cell>
          <cell r="X79">
            <v>2970</v>
          </cell>
          <cell r="Y79">
            <v>2970</v>
          </cell>
          <cell r="Z79">
            <v>2970</v>
          </cell>
          <cell r="AA79">
            <v>2970</v>
          </cell>
          <cell r="AB79">
            <v>2970</v>
          </cell>
          <cell r="AC79">
            <v>2970</v>
          </cell>
          <cell r="AD79">
            <v>2970</v>
          </cell>
          <cell r="AE79">
            <v>2970</v>
          </cell>
          <cell r="AF79">
            <v>2970</v>
          </cell>
          <cell r="AG79">
            <v>2970</v>
          </cell>
          <cell r="AH79">
            <v>2970</v>
          </cell>
          <cell r="AI79">
            <v>2970</v>
          </cell>
          <cell r="AJ79">
            <v>2970</v>
          </cell>
          <cell r="AK79">
            <v>2970</v>
          </cell>
          <cell r="AL79">
            <v>2970</v>
          </cell>
          <cell r="AM79">
            <v>2970</v>
          </cell>
          <cell r="AN79">
            <v>2970</v>
          </cell>
          <cell r="AO79">
            <v>2970</v>
          </cell>
          <cell r="AP79">
            <v>2970</v>
          </cell>
          <cell r="AQ79">
            <v>2970</v>
          </cell>
          <cell r="AR79">
            <v>2970</v>
          </cell>
          <cell r="AS79">
            <v>2970</v>
          </cell>
          <cell r="AT79">
            <v>35640</v>
          </cell>
          <cell r="AU79">
            <v>0</v>
          </cell>
          <cell r="AV79">
            <v>35640</v>
          </cell>
        </row>
        <row r="80">
          <cell r="B80">
            <v>23020</v>
          </cell>
          <cell r="C80">
            <v>13</v>
          </cell>
          <cell r="D80" t="str">
            <v>釧路</v>
          </cell>
          <cell r="E80">
            <v>11</v>
          </cell>
          <cell r="F80">
            <v>258</v>
          </cell>
          <cell r="G80" t="str">
            <v>愛国</v>
          </cell>
          <cell r="H80">
            <v>6</v>
          </cell>
          <cell r="I80" t="str">
            <v>D13</v>
          </cell>
          <cell r="J80">
            <v>5206</v>
          </cell>
          <cell r="K80" t="str">
            <v>滝山　恵美子</v>
          </cell>
          <cell r="L80" t="str">
            <v>滝山　恵美子</v>
          </cell>
          <cell r="M80">
            <v>5277</v>
          </cell>
          <cell r="N80">
            <v>3</v>
          </cell>
          <cell r="O80">
            <v>244</v>
          </cell>
          <cell r="P80">
            <v>244</v>
          </cell>
          <cell r="Q80">
            <v>36982</v>
          </cell>
          <cell r="S80">
            <v>23020</v>
          </cell>
          <cell r="T80">
            <v>41365</v>
          </cell>
          <cell r="U80">
            <v>5761</v>
          </cell>
          <cell r="V80">
            <v>2970</v>
          </cell>
          <cell r="W80">
            <v>2970</v>
          </cell>
          <cell r="X80">
            <v>2970</v>
          </cell>
          <cell r="Y80">
            <v>2970</v>
          </cell>
          <cell r="Z80">
            <v>2970</v>
          </cell>
          <cell r="AA80">
            <v>2970</v>
          </cell>
          <cell r="AB80">
            <v>2970</v>
          </cell>
          <cell r="AC80">
            <v>2970</v>
          </cell>
          <cell r="AD80">
            <v>2970</v>
          </cell>
          <cell r="AE80">
            <v>2970</v>
          </cell>
          <cell r="AF80">
            <v>2970</v>
          </cell>
          <cell r="AG80">
            <v>2970</v>
          </cell>
          <cell r="AH80">
            <v>2970</v>
          </cell>
          <cell r="AI80">
            <v>2970</v>
          </cell>
          <cell r="AJ80">
            <v>2970</v>
          </cell>
          <cell r="AK80">
            <v>2970</v>
          </cell>
          <cell r="AL80">
            <v>2970</v>
          </cell>
          <cell r="AM80">
            <v>2970</v>
          </cell>
          <cell r="AN80">
            <v>2970</v>
          </cell>
          <cell r="AO80">
            <v>2970</v>
          </cell>
          <cell r="AP80">
            <v>2970</v>
          </cell>
          <cell r="AQ80">
            <v>2970</v>
          </cell>
          <cell r="AR80">
            <v>2970</v>
          </cell>
          <cell r="AS80">
            <v>2970</v>
          </cell>
          <cell r="AT80">
            <v>35640</v>
          </cell>
          <cell r="AU80">
            <v>0</v>
          </cell>
          <cell r="AV80">
            <v>35640</v>
          </cell>
        </row>
        <row r="81">
          <cell r="B81">
            <v>23022</v>
          </cell>
          <cell r="C81">
            <v>13</v>
          </cell>
          <cell r="D81" t="str">
            <v>釧路</v>
          </cell>
          <cell r="E81">
            <v>11</v>
          </cell>
          <cell r="F81">
            <v>258</v>
          </cell>
          <cell r="G81" t="str">
            <v>愛国</v>
          </cell>
          <cell r="H81">
            <v>6</v>
          </cell>
          <cell r="I81" t="str">
            <v>D13</v>
          </cell>
          <cell r="J81">
            <v>5208</v>
          </cell>
          <cell r="K81" t="str">
            <v>中川　紀明</v>
          </cell>
          <cell r="L81" t="str">
            <v>中川　紀明</v>
          </cell>
          <cell r="M81">
            <v>5239</v>
          </cell>
          <cell r="N81">
            <v>3</v>
          </cell>
          <cell r="O81">
            <v>198</v>
          </cell>
          <cell r="P81">
            <v>198</v>
          </cell>
          <cell r="Q81">
            <v>36982</v>
          </cell>
          <cell r="S81">
            <v>23022</v>
          </cell>
          <cell r="T81">
            <v>41365</v>
          </cell>
          <cell r="U81">
            <v>5763</v>
          </cell>
          <cell r="V81">
            <v>2970</v>
          </cell>
          <cell r="W81">
            <v>2970</v>
          </cell>
          <cell r="X81">
            <v>2970</v>
          </cell>
          <cell r="Y81">
            <v>2970</v>
          </cell>
          <cell r="Z81">
            <v>2970</v>
          </cell>
          <cell r="AA81">
            <v>2970</v>
          </cell>
          <cell r="AB81">
            <v>2970</v>
          </cell>
          <cell r="AC81">
            <v>2970</v>
          </cell>
          <cell r="AD81">
            <v>2970</v>
          </cell>
          <cell r="AE81">
            <v>2970</v>
          </cell>
          <cell r="AF81">
            <v>2970</v>
          </cell>
          <cell r="AG81">
            <v>2970</v>
          </cell>
          <cell r="AH81">
            <v>2970</v>
          </cell>
          <cell r="AI81">
            <v>2970</v>
          </cell>
          <cell r="AJ81">
            <v>2970</v>
          </cell>
          <cell r="AK81">
            <v>2970</v>
          </cell>
          <cell r="AL81">
            <v>2970</v>
          </cell>
          <cell r="AM81">
            <v>2970</v>
          </cell>
          <cell r="AN81">
            <v>2970</v>
          </cell>
          <cell r="AO81">
            <v>2970</v>
          </cell>
          <cell r="AP81">
            <v>2970</v>
          </cell>
          <cell r="AQ81">
            <v>2970</v>
          </cell>
          <cell r="AR81">
            <v>2970</v>
          </cell>
          <cell r="AS81">
            <v>2970</v>
          </cell>
          <cell r="AT81">
            <v>35640</v>
          </cell>
          <cell r="AU81">
            <v>0</v>
          </cell>
          <cell r="AV81">
            <v>35640</v>
          </cell>
        </row>
        <row r="82">
          <cell r="B82">
            <v>23032</v>
          </cell>
          <cell r="C82">
            <v>13</v>
          </cell>
          <cell r="D82" t="str">
            <v>釧路</v>
          </cell>
          <cell r="E82">
            <v>11</v>
          </cell>
          <cell r="F82">
            <v>258</v>
          </cell>
          <cell r="G82" t="str">
            <v>愛国</v>
          </cell>
          <cell r="H82">
            <v>6</v>
          </cell>
          <cell r="I82" t="str">
            <v>D13</v>
          </cell>
          <cell r="J82">
            <v>5308</v>
          </cell>
          <cell r="K82" t="str">
            <v>橋本　敏彦</v>
          </cell>
          <cell r="L82" t="str">
            <v>橋本　敏彦</v>
          </cell>
          <cell r="M82">
            <v>5266</v>
          </cell>
          <cell r="N82">
            <v>3</v>
          </cell>
          <cell r="O82">
            <v>226</v>
          </cell>
          <cell r="P82">
            <v>226</v>
          </cell>
          <cell r="Q82">
            <v>36982</v>
          </cell>
          <cell r="S82">
            <v>23032</v>
          </cell>
          <cell r="T82">
            <v>41365</v>
          </cell>
          <cell r="U82">
            <v>5774</v>
          </cell>
          <cell r="V82">
            <v>2970</v>
          </cell>
          <cell r="W82">
            <v>2970</v>
          </cell>
          <cell r="X82">
            <v>2970</v>
          </cell>
          <cell r="Y82">
            <v>2970</v>
          </cell>
          <cell r="Z82">
            <v>2970</v>
          </cell>
          <cell r="AA82">
            <v>2970</v>
          </cell>
          <cell r="AB82">
            <v>2970</v>
          </cell>
          <cell r="AC82">
            <v>2970</v>
          </cell>
          <cell r="AD82">
            <v>2970</v>
          </cell>
          <cell r="AE82">
            <v>2970</v>
          </cell>
          <cell r="AF82">
            <v>2970</v>
          </cell>
          <cell r="AG82">
            <v>2970</v>
          </cell>
          <cell r="AH82">
            <v>2970</v>
          </cell>
          <cell r="AI82">
            <v>2970</v>
          </cell>
          <cell r="AJ82">
            <v>2970</v>
          </cell>
          <cell r="AK82">
            <v>2970</v>
          </cell>
          <cell r="AL82">
            <v>2970</v>
          </cell>
          <cell r="AM82">
            <v>2970</v>
          </cell>
          <cell r="AN82">
            <v>2970</v>
          </cell>
          <cell r="AO82">
            <v>2970</v>
          </cell>
          <cell r="AP82">
            <v>2970</v>
          </cell>
          <cell r="AQ82">
            <v>2970</v>
          </cell>
          <cell r="AR82">
            <v>2970</v>
          </cell>
          <cell r="AS82">
            <v>2970</v>
          </cell>
          <cell r="AT82">
            <v>35640</v>
          </cell>
          <cell r="AU82">
            <v>0</v>
          </cell>
          <cell r="AV82">
            <v>35640</v>
          </cell>
        </row>
        <row r="83">
          <cell r="B83">
            <v>23054</v>
          </cell>
          <cell r="C83">
            <v>13</v>
          </cell>
          <cell r="D83" t="str">
            <v>釧路</v>
          </cell>
          <cell r="E83">
            <v>11</v>
          </cell>
          <cell r="F83">
            <v>258</v>
          </cell>
          <cell r="G83" t="str">
            <v>愛国</v>
          </cell>
          <cell r="H83">
            <v>7</v>
          </cell>
          <cell r="I83" t="str">
            <v>D14</v>
          </cell>
          <cell r="J83">
            <v>611</v>
          </cell>
          <cell r="K83" t="str">
            <v>石川　浩二</v>
          </cell>
          <cell r="L83" t="str">
            <v>石川　友理</v>
          </cell>
          <cell r="M83">
            <v>5317</v>
          </cell>
          <cell r="N83">
            <v>3</v>
          </cell>
          <cell r="O83">
            <v>289</v>
          </cell>
          <cell r="P83">
            <v>289</v>
          </cell>
          <cell r="Q83">
            <v>36982</v>
          </cell>
          <cell r="S83">
            <v>23054</v>
          </cell>
          <cell r="T83">
            <v>41365</v>
          </cell>
          <cell r="U83">
            <v>5798</v>
          </cell>
          <cell r="V83">
            <v>2970</v>
          </cell>
          <cell r="W83">
            <v>2970</v>
          </cell>
          <cell r="X83">
            <v>2970</v>
          </cell>
          <cell r="Y83">
            <v>2970</v>
          </cell>
          <cell r="Z83">
            <v>2970</v>
          </cell>
          <cell r="AA83">
            <v>2970</v>
          </cell>
          <cell r="AB83">
            <v>2970</v>
          </cell>
          <cell r="AC83">
            <v>2970</v>
          </cell>
          <cell r="AD83">
            <v>2970</v>
          </cell>
          <cell r="AE83">
            <v>2970</v>
          </cell>
          <cell r="AF83">
            <v>2970</v>
          </cell>
          <cell r="AG83">
            <v>2970</v>
          </cell>
          <cell r="AH83">
            <v>2970</v>
          </cell>
          <cell r="AI83">
            <v>2970</v>
          </cell>
          <cell r="AJ83">
            <v>2970</v>
          </cell>
          <cell r="AK83">
            <v>2970</v>
          </cell>
          <cell r="AL83">
            <v>2970</v>
          </cell>
          <cell r="AM83">
            <v>2970</v>
          </cell>
          <cell r="AN83">
            <v>2970</v>
          </cell>
          <cell r="AO83">
            <v>2970</v>
          </cell>
          <cell r="AP83">
            <v>2970</v>
          </cell>
          <cell r="AQ83">
            <v>2970</v>
          </cell>
          <cell r="AR83">
            <v>2970</v>
          </cell>
          <cell r="AS83">
            <v>2970</v>
          </cell>
          <cell r="AT83">
            <v>35640</v>
          </cell>
          <cell r="AU83">
            <v>0</v>
          </cell>
          <cell r="AV83">
            <v>35640</v>
          </cell>
        </row>
        <row r="84">
          <cell r="B84">
            <v>23059</v>
          </cell>
          <cell r="C84">
            <v>13</v>
          </cell>
          <cell r="D84" t="str">
            <v>釧路</v>
          </cell>
          <cell r="E84">
            <v>11</v>
          </cell>
          <cell r="F84">
            <v>258</v>
          </cell>
          <cell r="G84" t="str">
            <v>愛国</v>
          </cell>
          <cell r="H84">
            <v>7</v>
          </cell>
          <cell r="I84" t="str">
            <v>D14</v>
          </cell>
          <cell r="J84">
            <v>616</v>
          </cell>
          <cell r="K84" t="str">
            <v>平船　昭宏</v>
          </cell>
          <cell r="L84" t="str">
            <v>平船　昭宏</v>
          </cell>
          <cell r="M84">
            <v>5298</v>
          </cell>
          <cell r="N84">
            <v>3</v>
          </cell>
          <cell r="O84">
            <v>268</v>
          </cell>
          <cell r="P84">
            <v>268</v>
          </cell>
          <cell r="Q84">
            <v>36982</v>
          </cell>
          <cell r="S84">
            <v>23059</v>
          </cell>
          <cell r="T84">
            <v>41365</v>
          </cell>
          <cell r="U84">
            <v>5803</v>
          </cell>
          <cell r="V84">
            <v>2970</v>
          </cell>
          <cell r="W84">
            <v>2970</v>
          </cell>
          <cell r="X84">
            <v>2970</v>
          </cell>
          <cell r="Y84">
            <v>2970</v>
          </cell>
          <cell r="Z84">
            <v>2970</v>
          </cell>
          <cell r="AA84">
            <v>2970</v>
          </cell>
          <cell r="AB84">
            <v>2970</v>
          </cell>
          <cell r="AC84">
            <v>2970</v>
          </cell>
          <cell r="AD84">
            <v>2970</v>
          </cell>
          <cell r="AE84">
            <v>2970</v>
          </cell>
          <cell r="AF84">
            <v>2970</v>
          </cell>
          <cell r="AG84">
            <v>2970</v>
          </cell>
          <cell r="AH84">
            <v>2970</v>
          </cell>
          <cell r="AI84">
            <v>2970</v>
          </cell>
          <cell r="AJ84">
            <v>2970</v>
          </cell>
          <cell r="AK84">
            <v>2970</v>
          </cell>
          <cell r="AL84">
            <v>2970</v>
          </cell>
          <cell r="AM84">
            <v>2970</v>
          </cell>
          <cell r="AN84">
            <v>2970</v>
          </cell>
          <cell r="AO84">
            <v>2970</v>
          </cell>
          <cell r="AP84">
            <v>2970</v>
          </cell>
          <cell r="AQ84">
            <v>2970</v>
          </cell>
          <cell r="AR84">
            <v>2970</v>
          </cell>
          <cell r="AS84">
            <v>2970</v>
          </cell>
          <cell r="AT84">
            <v>35640</v>
          </cell>
          <cell r="AU84">
            <v>0</v>
          </cell>
          <cell r="AV84">
            <v>35640</v>
          </cell>
        </row>
        <row r="85">
          <cell r="B85">
            <v>23067</v>
          </cell>
          <cell r="C85">
            <v>13</v>
          </cell>
          <cell r="D85" t="str">
            <v>釧路</v>
          </cell>
          <cell r="E85">
            <v>11</v>
          </cell>
          <cell r="F85">
            <v>258</v>
          </cell>
          <cell r="G85" t="str">
            <v>愛国</v>
          </cell>
          <cell r="H85">
            <v>7</v>
          </cell>
          <cell r="I85" t="str">
            <v>D14</v>
          </cell>
          <cell r="J85">
            <v>626</v>
          </cell>
          <cell r="K85" t="str">
            <v>山下　健</v>
          </cell>
          <cell r="L85" t="str">
            <v>山下　健</v>
          </cell>
          <cell r="M85">
            <v>5294</v>
          </cell>
          <cell r="N85">
            <v>3</v>
          </cell>
          <cell r="O85">
            <v>264</v>
          </cell>
          <cell r="P85">
            <v>264</v>
          </cell>
          <cell r="Q85">
            <v>36982</v>
          </cell>
          <cell r="S85">
            <v>23067</v>
          </cell>
          <cell r="T85">
            <v>41365</v>
          </cell>
          <cell r="U85">
            <v>5811</v>
          </cell>
          <cell r="V85">
            <v>2970</v>
          </cell>
          <cell r="W85">
            <v>2970</v>
          </cell>
          <cell r="X85">
            <v>2970</v>
          </cell>
          <cell r="Y85">
            <v>2970</v>
          </cell>
          <cell r="Z85">
            <v>2970</v>
          </cell>
          <cell r="AA85">
            <v>2970</v>
          </cell>
          <cell r="AB85">
            <v>2970</v>
          </cell>
          <cell r="AC85">
            <v>2970</v>
          </cell>
          <cell r="AD85">
            <v>2970</v>
          </cell>
          <cell r="AE85">
            <v>2970</v>
          </cell>
          <cell r="AF85">
            <v>2970</v>
          </cell>
          <cell r="AG85">
            <v>2970</v>
          </cell>
          <cell r="AH85">
            <v>2970</v>
          </cell>
          <cell r="AI85">
            <v>2970</v>
          </cell>
          <cell r="AJ85">
            <v>2970</v>
          </cell>
          <cell r="AK85">
            <v>2970</v>
          </cell>
          <cell r="AL85">
            <v>2970</v>
          </cell>
          <cell r="AM85">
            <v>2970</v>
          </cell>
          <cell r="AN85">
            <v>2970</v>
          </cell>
          <cell r="AO85">
            <v>2970</v>
          </cell>
          <cell r="AP85">
            <v>2970</v>
          </cell>
          <cell r="AQ85">
            <v>2970</v>
          </cell>
          <cell r="AR85">
            <v>2970</v>
          </cell>
          <cell r="AS85">
            <v>2970</v>
          </cell>
          <cell r="AT85">
            <v>35640</v>
          </cell>
          <cell r="AU85">
            <v>0</v>
          </cell>
          <cell r="AV85">
            <v>35640</v>
          </cell>
        </row>
        <row r="86">
          <cell r="B86">
            <v>23068</v>
          </cell>
          <cell r="C86">
            <v>13</v>
          </cell>
          <cell r="D86" t="str">
            <v>釧路</v>
          </cell>
          <cell r="E86">
            <v>11</v>
          </cell>
          <cell r="F86">
            <v>258</v>
          </cell>
          <cell r="G86" t="str">
            <v>愛国</v>
          </cell>
          <cell r="H86">
            <v>7</v>
          </cell>
          <cell r="I86" t="str">
            <v>D14</v>
          </cell>
          <cell r="J86">
            <v>627</v>
          </cell>
          <cell r="K86" t="str">
            <v>菅沼　享司</v>
          </cell>
          <cell r="L86" t="str">
            <v>菅沼　享司</v>
          </cell>
          <cell r="M86">
            <v>5293</v>
          </cell>
          <cell r="N86">
            <v>3</v>
          </cell>
          <cell r="O86">
            <v>263</v>
          </cell>
          <cell r="P86">
            <v>263</v>
          </cell>
          <cell r="Q86">
            <v>36982</v>
          </cell>
          <cell r="S86">
            <v>23068</v>
          </cell>
          <cell r="T86">
            <v>41365</v>
          </cell>
          <cell r="U86">
            <v>5812</v>
          </cell>
          <cell r="V86">
            <v>2970</v>
          </cell>
          <cell r="W86">
            <v>2970</v>
          </cell>
          <cell r="X86">
            <v>2970</v>
          </cell>
          <cell r="Y86">
            <v>2970</v>
          </cell>
          <cell r="Z86">
            <v>2970</v>
          </cell>
          <cell r="AA86">
            <v>2970</v>
          </cell>
          <cell r="AB86">
            <v>2970</v>
          </cell>
          <cell r="AC86">
            <v>2970</v>
          </cell>
          <cell r="AD86">
            <v>2970</v>
          </cell>
          <cell r="AE86">
            <v>2970</v>
          </cell>
          <cell r="AF86">
            <v>2970</v>
          </cell>
          <cell r="AG86">
            <v>2970</v>
          </cell>
          <cell r="AH86">
            <v>2970</v>
          </cell>
          <cell r="AI86">
            <v>2970</v>
          </cell>
          <cell r="AJ86">
            <v>2970</v>
          </cell>
          <cell r="AK86">
            <v>2970</v>
          </cell>
          <cell r="AL86">
            <v>2970</v>
          </cell>
          <cell r="AM86">
            <v>2970</v>
          </cell>
          <cell r="AN86">
            <v>2970</v>
          </cell>
          <cell r="AO86">
            <v>2970</v>
          </cell>
          <cell r="AP86">
            <v>2970</v>
          </cell>
          <cell r="AQ86">
            <v>2970</v>
          </cell>
          <cell r="AR86">
            <v>2970</v>
          </cell>
          <cell r="AS86">
            <v>2970</v>
          </cell>
          <cell r="AT86">
            <v>35640</v>
          </cell>
          <cell r="AU86">
            <v>0</v>
          </cell>
          <cell r="AV86">
            <v>35640</v>
          </cell>
        </row>
        <row r="87">
          <cell r="B87">
            <v>23071</v>
          </cell>
          <cell r="C87">
            <v>13</v>
          </cell>
          <cell r="D87" t="str">
            <v>釧路</v>
          </cell>
          <cell r="E87">
            <v>11</v>
          </cell>
          <cell r="F87">
            <v>258</v>
          </cell>
          <cell r="G87" t="str">
            <v>愛国</v>
          </cell>
          <cell r="H87">
            <v>7</v>
          </cell>
          <cell r="I87" t="str">
            <v>D14</v>
          </cell>
          <cell r="J87">
            <v>632</v>
          </cell>
          <cell r="K87" t="str">
            <v>三浦　勝夫</v>
          </cell>
          <cell r="L87" t="str">
            <v>三浦　勝夫</v>
          </cell>
          <cell r="M87">
            <v>5309</v>
          </cell>
          <cell r="N87">
            <v>3</v>
          </cell>
          <cell r="O87">
            <v>280</v>
          </cell>
          <cell r="P87">
            <v>280</v>
          </cell>
          <cell r="Q87">
            <v>36982</v>
          </cell>
          <cell r="S87">
            <v>23071</v>
          </cell>
          <cell r="T87">
            <v>41365</v>
          </cell>
          <cell r="U87">
            <v>5815</v>
          </cell>
          <cell r="V87">
            <v>2970</v>
          </cell>
          <cell r="W87">
            <v>2970</v>
          </cell>
          <cell r="X87">
            <v>2970</v>
          </cell>
          <cell r="Y87">
            <v>2970</v>
          </cell>
          <cell r="Z87">
            <v>2970</v>
          </cell>
          <cell r="AA87">
            <v>2970</v>
          </cell>
          <cell r="AB87">
            <v>2970</v>
          </cell>
          <cell r="AC87">
            <v>2970</v>
          </cell>
          <cell r="AD87">
            <v>2970</v>
          </cell>
          <cell r="AE87">
            <v>2970</v>
          </cell>
          <cell r="AF87">
            <v>2970</v>
          </cell>
          <cell r="AG87">
            <v>2970</v>
          </cell>
          <cell r="AH87">
            <v>2970</v>
          </cell>
          <cell r="AI87">
            <v>2970</v>
          </cell>
          <cell r="AJ87">
            <v>2970</v>
          </cell>
          <cell r="AK87">
            <v>2970</v>
          </cell>
          <cell r="AL87">
            <v>2970</v>
          </cell>
          <cell r="AM87">
            <v>2970</v>
          </cell>
          <cell r="AN87">
            <v>2970</v>
          </cell>
          <cell r="AO87">
            <v>2970</v>
          </cell>
          <cell r="AP87">
            <v>2970</v>
          </cell>
          <cell r="AQ87">
            <v>2970</v>
          </cell>
          <cell r="AR87">
            <v>2970</v>
          </cell>
          <cell r="AS87">
            <v>2970</v>
          </cell>
          <cell r="AT87">
            <v>35640</v>
          </cell>
          <cell r="AU87">
            <v>0</v>
          </cell>
          <cell r="AV87">
            <v>35640</v>
          </cell>
        </row>
        <row r="88">
          <cell r="B88">
            <v>23076</v>
          </cell>
          <cell r="C88">
            <v>13</v>
          </cell>
          <cell r="D88" t="str">
            <v>釧路</v>
          </cell>
          <cell r="E88">
            <v>11</v>
          </cell>
          <cell r="F88">
            <v>258</v>
          </cell>
          <cell r="G88" t="str">
            <v>愛国</v>
          </cell>
          <cell r="H88">
            <v>7</v>
          </cell>
          <cell r="I88" t="str">
            <v>D14</v>
          </cell>
          <cell r="J88">
            <v>637</v>
          </cell>
          <cell r="K88" t="str">
            <v>岡本　義洋</v>
          </cell>
          <cell r="L88" t="str">
            <v>岡本　義洋</v>
          </cell>
          <cell r="M88">
            <v>5289</v>
          </cell>
          <cell r="N88">
            <v>3</v>
          </cell>
          <cell r="O88">
            <v>259</v>
          </cell>
          <cell r="P88">
            <v>259</v>
          </cell>
          <cell r="Q88">
            <v>36982</v>
          </cell>
          <cell r="S88">
            <v>23076</v>
          </cell>
          <cell r="T88">
            <v>41365</v>
          </cell>
          <cell r="U88">
            <v>5821</v>
          </cell>
          <cell r="V88">
            <v>2970</v>
          </cell>
          <cell r="W88">
            <v>2970</v>
          </cell>
          <cell r="X88">
            <v>2970</v>
          </cell>
          <cell r="Y88">
            <v>2970</v>
          </cell>
          <cell r="Z88">
            <v>2970</v>
          </cell>
          <cell r="AA88">
            <v>2970</v>
          </cell>
          <cell r="AB88">
            <v>2970</v>
          </cell>
          <cell r="AC88">
            <v>2970</v>
          </cell>
          <cell r="AD88">
            <v>2970</v>
          </cell>
          <cell r="AE88">
            <v>2970</v>
          </cell>
          <cell r="AF88">
            <v>2970</v>
          </cell>
          <cell r="AG88">
            <v>2970</v>
          </cell>
          <cell r="AH88">
            <v>2970</v>
          </cell>
          <cell r="AI88">
            <v>2970</v>
          </cell>
          <cell r="AJ88">
            <v>2970</v>
          </cell>
          <cell r="AK88">
            <v>2970</v>
          </cell>
          <cell r="AL88">
            <v>2970</v>
          </cell>
          <cell r="AM88">
            <v>2970</v>
          </cell>
          <cell r="AN88">
            <v>2970</v>
          </cell>
          <cell r="AO88">
            <v>2970</v>
          </cell>
          <cell r="AP88">
            <v>2970</v>
          </cell>
          <cell r="AQ88">
            <v>2970</v>
          </cell>
          <cell r="AR88">
            <v>2970</v>
          </cell>
          <cell r="AS88">
            <v>2970</v>
          </cell>
          <cell r="AT88">
            <v>35640</v>
          </cell>
          <cell r="AU88">
            <v>0</v>
          </cell>
          <cell r="AV88">
            <v>35640</v>
          </cell>
        </row>
        <row r="89">
          <cell r="B89">
            <v>23078</v>
          </cell>
          <cell r="C89">
            <v>13</v>
          </cell>
          <cell r="D89" t="str">
            <v>釧路</v>
          </cell>
          <cell r="E89">
            <v>11</v>
          </cell>
          <cell r="F89">
            <v>258</v>
          </cell>
          <cell r="G89" t="str">
            <v>愛国</v>
          </cell>
          <cell r="H89">
            <v>7</v>
          </cell>
          <cell r="I89" t="str">
            <v>D14</v>
          </cell>
          <cell r="J89">
            <v>641</v>
          </cell>
          <cell r="K89" t="str">
            <v>宮本　利男</v>
          </cell>
          <cell r="L89" t="str">
            <v>宮本　利男</v>
          </cell>
          <cell r="M89">
            <v>5306</v>
          </cell>
          <cell r="N89">
            <v>3</v>
          </cell>
          <cell r="O89">
            <v>277</v>
          </cell>
          <cell r="P89">
            <v>277</v>
          </cell>
          <cell r="Q89">
            <v>36982</v>
          </cell>
          <cell r="S89">
            <v>23078</v>
          </cell>
          <cell r="T89">
            <v>41365</v>
          </cell>
          <cell r="U89">
            <v>5823</v>
          </cell>
          <cell r="V89">
            <v>2970</v>
          </cell>
          <cell r="W89">
            <v>2970</v>
          </cell>
          <cell r="X89">
            <v>2970</v>
          </cell>
          <cell r="Y89">
            <v>2970</v>
          </cell>
          <cell r="Z89">
            <v>2970</v>
          </cell>
          <cell r="AA89">
            <v>2970</v>
          </cell>
          <cell r="AB89">
            <v>2970</v>
          </cell>
          <cell r="AC89">
            <v>2970</v>
          </cell>
          <cell r="AD89">
            <v>2970</v>
          </cell>
          <cell r="AE89">
            <v>2970</v>
          </cell>
          <cell r="AF89">
            <v>2970</v>
          </cell>
          <cell r="AG89">
            <v>2970</v>
          </cell>
          <cell r="AH89">
            <v>2970</v>
          </cell>
          <cell r="AI89">
            <v>2970</v>
          </cell>
          <cell r="AJ89">
            <v>2970</v>
          </cell>
          <cell r="AK89">
            <v>2970</v>
          </cell>
          <cell r="AL89">
            <v>2970</v>
          </cell>
          <cell r="AM89">
            <v>2970</v>
          </cell>
          <cell r="AN89">
            <v>2970</v>
          </cell>
          <cell r="AO89">
            <v>2970</v>
          </cell>
          <cell r="AP89">
            <v>2970</v>
          </cell>
          <cell r="AQ89">
            <v>2970</v>
          </cell>
          <cell r="AR89">
            <v>2970</v>
          </cell>
          <cell r="AS89">
            <v>2970</v>
          </cell>
          <cell r="AT89">
            <v>35640</v>
          </cell>
          <cell r="AU89">
            <v>0</v>
          </cell>
          <cell r="AV89">
            <v>35640</v>
          </cell>
        </row>
        <row r="90">
          <cell r="B90">
            <v>23090</v>
          </cell>
          <cell r="C90">
            <v>13</v>
          </cell>
          <cell r="D90" t="str">
            <v>釧路</v>
          </cell>
          <cell r="E90">
            <v>11</v>
          </cell>
          <cell r="F90">
            <v>258</v>
          </cell>
          <cell r="G90" t="str">
            <v>愛国</v>
          </cell>
          <cell r="H90">
            <v>13</v>
          </cell>
          <cell r="I90" t="str">
            <v>D9R(H24改善)</v>
          </cell>
          <cell r="J90">
            <v>1301</v>
          </cell>
          <cell r="K90" t="str">
            <v>北川　伸一</v>
          </cell>
          <cell r="L90" t="str">
            <v>北川　伸一</v>
          </cell>
          <cell r="M90">
            <v>5281</v>
          </cell>
          <cell r="N90">
            <v>3</v>
          </cell>
          <cell r="O90">
            <v>251</v>
          </cell>
          <cell r="P90">
            <v>251</v>
          </cell>
          <cell r="Q90">
            <v>36982</v>
          </cell>
          <cell r="S90">
            <v>23090</v>
          </cell>
          <cell r="T90">
            <v>41365</v>
          </cell>
          <cell r="U90">
            <v>5836</v>
          </cell>
          <cell r="V90">
            <v>2970</v>
          </cell>
          <cell r="W90">
            <v>2970</v>
          </cell>
          <cell r="X90">
            <v>2970</v>
          </cell>
          <cell r="Y90">
            <v>2970</v>
          </cell>
          <cell r="Z90">
            <v>2970</v>
          </cell>
          <cell r="AA90">
            <v>2970</v>
          </cell>
          <cell r="AB90">
            <v>2970</v>
          </cell>
          <cell r="AC90">
            <v>2970</v>
          </cell>
          <cell r="AD90">
            <v>2970</v>
          </cell>
          <cell r="AE90">
            <v>2970</v>
          </cell>
          <cell r="AF90">
            <v>2970</v>
          </cell>
          <cell r="AG90">
            <v>2970</v>
          </cell>
          <cell r="AH90">
            <v>2970</v>
          </cell>
          <cell r="AI90">
            <v>2970</v>
          </cell>
          <cell r="AJ90">
            <v>2970</v>
          </cell>
          <cell r="AK90">
            <v>2970</v>
          </cell>
          <cell r="AL90">
            <v>2970</v>
          </cell>
          <cell r="AM90">
            <v>2970</v>
          </cell>
          <cell r="AN90">
            <v>2970</v>
          </cell>
          <cell r="AO90">
            <v>2970</v>
          </cell>
          <cell r="AP90">
            <v>2970</v>
          </cell>
          <cell r="AQ90">
            <v>2970</v>
          </cell>
          <cell r="AR90">
            <v>2970</v>
          </cell>
          <cell r="AS90">
            <v>2970</v>
          </cell>
          <cell r="AT90">
            <v>35640</v>
          </cell>
          <cell r="AU90">
            <v>0</v>
          </cell>
          <cell r="AV90">
            <v>35640</v>
          </cell>
        </row>
        <row r="91">
          <cell r="B91">
            <v>23321</v>
          </cell>
          <cell r="C91">
            <v>13</v>
          </cell>
          <cell r="D91" t="str">
            <v>釧路</v>
          </cell>
          <cell r="E91">
            <v>11</v>
          </cell>
          <cell r="F91">
            <v>259</v>
          </cell>
          <cell r="G91" t="str">
            <v>住之江</v>
          </cell>
          <cell r="H91">
            <v>3</v>
          </cell>
          <cell r="I91" t="str">
            <v>D17</v>
          </cell>
          <cell r="J91">
            <v>113</v>
          </cell>
          <cell r="K91" t="str">
            <v>西村　徹雄</v>
          </cell>
          <cell r="L91" t="str">
            <v>西村　徹雄</v>
          </cell>
          <cell r="M91">
            <v>5701</v>
          </cell>
          <cell r="N91">
            <v>1</v>
          </cell>
          <cell r="O91">
            <v>19</v>
          </cell>
          <cell r="P91">
            <v>19</v>
          </cell>
          <cell r="Q91">
            <v>37257</v>
          </cell>
          <cell r="S91">
            <v>23321</v>
          </cell>
          <cell r="T91">
            <v>41365</v>
          </cell>
          <cell r="U91">
            <v>5946</v>
          </cell>
          <cell r="V91">
            <v>2970</v>
          </cell>
          <cell r="W91">
            <v>2970</v>
          </cell>
          <cell r="X91">
            <v>2970</v>
          </cell>
          <cell r="Y91">
            <v>2970</v>
          </cell>
          <cell r="Z91">
            <v>2970</v>
          </cell>
          <cell r="AA91">
            <v>2970</v>
          </cell>
          <cell r="AB91">
            <v>2970</v>
          </cell>
          <cell r="AC91">
            <v>2970</v>
          </cell>
          <cell r="AD91">
            <v>2970</v>
          </cell>
          <cell r="AE91">
            <v>2970</v>
          </cell>
          <cell r="AF91">
            <v>2970</v>
          </cell>
          <cell r="AG91">
            <v>2970</v>
          </cell>
          <cell r="AH91">
            <v>2970</v>
          </cell>
          <cell r="AI91">
            <v>2970</v>
          </cell>
          <cell r="AJ91">
            <v>2970</v>
          </cell>
          <cell r="AK91">
            <v>2970</v>
          </cell>
          <cell r="AL91">
            <v>2970</v>
          </cell>
          <cell r="AM91">
            <v>2970</v>
          </cell>
          <cell r="AN91">
            <v>2970</v>
          </cell>
          <cell r="AO91">
            <v>2970</v>
          </cell>
          <cell r="AP91">
            <v>2970</v>
          </cell>
          <cell r="AQ91">
            <v>2970</v>
          </cell>
          <cell r="AR91">
            <v>2970</v>
          </cell>
          <cell r="AS91">
            <v>2970</v>
          </cell>
          <cell r="AT91">
            <v>35640</v>
          </cell>
          <cell r="AU91">
            <v>0</v>
          </cell>
          <cell r="AV91">
            <v>35640</v>
          </cell>
        </row>
        <row r="92">
          <cell r="B92">
            <v>23325</v>
          </cell>
          <cell r="C92">
            <v>13</v>
          </cell>
          <cell r="D92" t="str">
            <v>釧路</v>
          </cell>
          <cell r="E92">
            <v>11</v>
          </cell>
          <cell r="F92">
            <v>259</v>
          </cell>
          <cell r="G92" t="str">
            <v>住之江</v>
          </cell>
          <cell r="H92">
            <v>3</v>
          </cell>
          <cell r="I92" t="str">
            <v>D17</v>
          </cell>
          <cell r="J92">
            <v>121</v>
          </cell>
          <cell r="K92" t="str">
            <v>横山　清一</v>
          </cell>
          <cell r="L92" t="str">
            <v>横山　清一</v>
          </cell>
          <cell r="M92">
            <v>5706</v>
          </cell>
          <cell r="N92">
            <v>1</v>
          </cell>
          <cell r="O92">
            <v>26</v>
          </cell>
          <cell r="P92">
            <v>26</v>
          </cell>
          <cell r="Q92">
            <v>37257</v>
          </cell>
          <cell r="S92">
            <v>23325</v>
          </cell>
          <cell r="T92">
            <v>41365</v>
          </cell>
          <cell r="U92">
            <v>5949</v>
          </cell>
          <cell r="V92">
            <v>2970</v>
          </cell>
          <cell r="W92">
            <v>2970</v>
          </cell>
          <cell r="X92">
            <v>2970</v>
          </cell>
          <cell r="Y92">
            <v>2970</v>
          </cell>
          <cell r="Z92">
            <v>2970</v>
          </cell>
          <cell r="AA92">
            <v>2970</v>
          </cell>
          <cell r="AB92">
            <v>2970</v>
          </cell>
          <cell r="AC92">
            <v>2970</v>
          </cell>
          <cell r="AD92">
            <v>2970</v>
          </cell>
          <cell r="AE92">
            <v>2970</v>
          </cell>
          <cell r="AF92">
            <v>2970</v>
          </cell>
          <cell r="AG92">
            <v>2970</v>
          </cell>
          <cell r="AH92">
            <v>2970</v>
          </cell>
          <cell r="AI92">
            <v>2970</v>
          </cell>
          <cell r="AJ92">
            <v>2970</v>
          </cell>
          <cell r="AK92">
            <v>2970</v>
          </cell>
          <cell r="AL92">
            <v>2970</v>
          </cell>
          <cell r="AM92">
            <v>2970</v>
          </cell>
          <cell r="AN92">
            <v>2970</v>
          </cell>
          <cell r="AO92">
            <v>2970</v>
          </cell>
          <cell r="AP92">
            <v>2970</v>
          </cell>
          <cell r="AQ92">
            <v>2970</v>
          </cell>
          <cell r="AR92">
            <v>2970</v>
          </cell>
          <cell r="AS92">
            <v>2970</v>
          </cell>
          <cell r="AT92">
            <v>35640</v>
          </cell>
          <cell r="AU92">
            <v>0</v>
          </cell>
          <cell r="AV92">
            <v>35640</v>
          </cell>
        </row>
        <row r="93">
          <cell r="B93">
            <v>23327</v>
          </cell>
          <cell r="C93">
            <v>13</v>
          </cell>
          <cell r="D93" t="str">
            <v>釧路</v>
          </cell>
          <cell r="E93">
            <v>11</v>
          </cell>
          <cell r="F93">
            <v>259</v>
          </cell>
          <cell r="G93" t="str">
            <v>住之江</v>
          </cell>
          <cell r="H93">
            <v>3</v>
          </cell>
          <cell r="I93" t="str">
            <v>D17</v>
          </cell>
          <cell r="J93">
            <v>123</v>
          </cell>
          <cell r="K93" t="str">
            <v>鈴木　雪夫</v>
          </cell>
          <cell r="L93" t="str">
            <v>鈴木　雪夫</v>
          </cell>
          <cell r="M93">
            <v>5700</v>
          </cell>
          <cell r="N93">
            <v>1</v>
          </cell>
          <cell r="O93">
            <v>17</v>
          </cell>
          <cell r="P93">
            <v>17</v>
          </cell>
          <cell r="Q93">
            <v>37257</v>
          </cell>
          <cell r="S93">
            <v>23327</v>
          </cell>
          <cell r="T93">
            <v>41365</v>
          </cell>
          <cell r="U93">
            <v>5952</v>
          </cell>
          <cell r="V93">
            <v>2970</v>
          </cell>
          <cell r="W93">
            <v>2970</v>
          </cell>
          <cell r="X93">
            <v>2970</v>
          </cell>
          <cell r="Y93">
            <v>2970</v>
          </cell>
          <cell r="Z93">
            <v>2970</v>
          </cell>
          <cell r="AA93">
            <v>2970</v>
          </cell>
          <cell r="AB93">
            <v>2970</v>
          </cell>
          <cell r="AC93">
            <v>2970</v>
          </cell>
          <cell r="AD93">
            <v>2970</v>
          </cell>
          <cell r="AE93">
            <v>2970</v>
          </cell>
          <cell r="AF93">
            <v>2970</v>
          </cell>
          <cell r="AG93">
            <v>2970</v>
          </cell>
          <cell r="AH93">
            <v>2970</v>
          </cell>
          <cell r="AI93">
            <v>2970</v>
          </cell>
          <cell r="AJ93">
            <v>2970</v>
          </cell>
          <cell r="AK93">
            <v>2970</v>
          </cell>
          <cell r="AL93">
            <v>2970</v>
          </cell>
          <cell r="AM93">
            <v>2970</v>
          </cell>
          <cell r="AN93">
            <v>2970</v>
          </cell>
          <cell r="AO93">
            <v>2970</v>
          </cell>
          <cell r="AP93">
            <v>2970</v>
          </cell>
          <cell r="AQ93">
            <v>2970</v>
          </cell>
          <cell r="AR93">
            <v>2970</v>
          </cell>
          <cell r="AS93">
            <v>2970</v>
          </cell>
          <cell r="AT93">
            <v>35640</v>
          </cell>
          <cell r="AU93">
            <v>0</v>
          </cell>
          <cell r="AV93">
            <v>35640</v>
          </cell>
        </row>
        <row r="94">
          <cell r="B94">
            <v>23337</v>
          </cell>
          <cell r="C94">
            <v>13</v>
          </cell>
          <cell r="D94" t="str">
            <v>釧路</v>
          </cell>
          <cell r="E94">
            <v>11</v>
          </cell>
          <cell r="F94">
            <v>259</v>
          </cell>
          <cell r="G94" t="str">
            <v>住之江</v>
          </cell>
          <cell r="H94">
            <v>3</v>
          </cell>
          <cell r="I94" t="str">
            <v>D17</v>
          </cell>
          <cell r="J94">
            <v>141</v>
          </cell>
          <cell r="K94" t="str">
            <v>佐藤　松豊</v>
          </cell>
          <cell r="L94" t="str">
            <v>佐藤　松豊</v>
          </cell>
          <cell r="M94">
            <v>5704</v>
          </cell>
          <cell r="N94">
            <v>1</v>
          </cell>
          <cell r="O94">
            <v>23</v>
          </cell>
          <cell r="P94">
            <v>23</v>
          </cell>
          <cell r="Q94">
            <v>37257</v>
          </cell>
          <cell r="S94">
            <v>23337</v>
          </cell>
          <cell r="T94">
            <v>41365</v>
          </cell>
          <cell r="U94">
            <v>5959</v>
          </cell>
          <cell r="V94">
            <v>2970</v>
          </cell>
          <cell r="W94">
            <v>2970</v>
          </cell>
          <cell r="X94">
            <v>2970</v>
          </cell>
          <cell r="Y94">
            <v>2970</v>
          </cell>
          <cell r="Z94">
            <v>2970</v>
          </cell>
          <cell r="AA94">
            <v>2970</v>
          </cell>
          <cell r="AB94">
            <v>2970</v>
          </cell>
          <cell r="AC94">
            <v>2970</v>
          </cell>
          <cell r="AD94">
            <v>2970</v>
          </cell>
          <cell r="AE94">
            <v>2970</v>
          </cell>
          <cell r="AF94">
            <v>2970</v>
          </cell>
          <cell r="AG94">
            <v>2970</v>
          </cell>
          <cell r="AH94">
            <v>2970</v>
          </cell>
          <cell r="AI94">
            <v>2970</v>
          </cell>
          <cell r="AJ94">
            <v>2970</v>
          </cell>
          <cell r="AK94">
            <v>2970</v>
          </cell>
          <cell r="AL94">
            <v>2970</v>
          </cell>
          <cell r="AM94">
            <v>2970</v>
          </cell>
          <cell r="AN94">
            <v>2970</v>
          </cell>
          <cell r="AO94">
            <v>2970</v>
          </cell>
          <cell r="AP94">
            <v>2970</v>
          </cell>
          <cell r="AQ94">
            <v>2970</v>
          </cell>
          <cell r="AR94">
            <v>2970</v>
          </cell>
          <cell r="AS94">
            <v>2970</v>
          </cell>
          <cell r="AT94">
            <v>35640</v>
          </cell>
          <cell r="AU94">
            <v>0</v>
          </cell>
          <cell r="AV94">
            <v>35640</v>
          </cell>
        </row>
        <row r="95">
          <cell r="B95">
            <v>23342</v>
          </cell>
          <cell r="C95">
            <v>13</v>
          </cell>
          <cell r="D95" t="str">
            <v>釧路</v>
          </cell>
          <cell r="E95">
            <v>11</v>
          </cell>
          <cell r="F95">
            <v>259</v>
          </cell>
          <cell r="G95" t="str">
            <v>住之江</v>
          </cell>
          <cell r="H95">
            <v>3</v>
          </cell>
          <cell r="I95" t="str">
            <v>D17</v>
          </cell>
          <cell r="J95">
            <v>146</v>
          </cell>
          <cell r="K95" t="str">
            <v>佐藤　幸雄</v>
          </cell>
          <cell r="L95" t="str">
            <v>佐藤　幸雄</v>
          </cell>
          <cell r="M95">
            <v>5690</v>
          </cell>
          <cell r="N95">
            <v>1</v>
          </cell>
          <cell r="O95">
            <v>3</v>
          </cell>
          <cell r="P95">
            <v>3</v>
          </cell>
          <cell r="Q95">
            <v>37257</v>
          </cell>
          <cell r="S95">
            <v>23342</v>
          </cell>
          <cell r="T95">
            <v>41365</v>
          </cell>
          <cell r="U95">
            <v>5963</v>
          </cell>
          <cell r="V95">
            <v>2970</v>
          </cell>
          <cell r="W95">
            <v>2970</v>
          </cell>
          <cell r="X95">
            <v>2970</v>
          </cell>
          <cell r="Y95">
            <v>2970</v>
          </cell>
          <cell r="Z95">
            <v>2970</v>
          </cell>
          <cell r="AA95">
            <v>2970</v>
          </cell>
          <cell r="AB95">
            <v>2970</v>
          </cell>
          <cell r="AC95">
            <v>2970</v>
          </cell>
          <cell r="AD95">
            <v>2970</v>
          </cell>
          <cell r="AE95">
            <v>2970</v>
          </cell>
          <cell r="AF95">
            <v>2970</v>
          </cell>
          <cell r="AG95">
            <v>2970</v>
          </cell>
          <cell r="AH95">
            <v>2970</v>
          </cell>
          <cell r="AI95">
            <v>2970</v>
          </cell>
          <cell r="AJ95">
            <v>2970</v>
          </cell>
          <cell r="AK95">
            <v>2970</v>
          </cell>
          <cell r="AL95">
            <v>2970</v>
          </cell>
          <cell r="AM95">
            <v>2970</v>
          </cell>
          <cell r="AN95">
            <v>2970</v>
          </cell>
          <cell r="AO95">
            <v>2970</v>
          </cell>
          <cell r="AP95">
            <v>2970</v>
          </cell>
          <cell r="AQ95">
            <v>2970</v>
          </cell>
          <cell r="AR95">
            <v>2970</v>
          </cell>
          <cell r="AS95">
            <v>2970</v>
          </cell>
          <cell r="AT95">
            <v>35640</v>
          </cell>
          <cell r="AU95">
            <v>0</v>
          </cell>
          <cell r="AV95">
            <v>35640</v>
          </cell>
        </row>
        <row r="96">
          <cell r="B96">
            <v>24111</v>
          </cell>
          <cell r="C96">
            <v>13</v>
          </cell>
          <cell r="D96" t="str">
            <v>釧路</v>
          </cell>
          <cell r="E96">
            <v>11</v>
          </cell>
          <cell r="F96">
            <v>258</v>
          </cell>
          <cell r="G96" t="str">
            <v>愛国</v>
          </cell>
          <cell r="H96">
            <v>13</v>
          </cell>
          <cell r="I96" t="str">
            <v>D9R(H24改善)</v>
          </cell>
          <cell r="J96">
            <v>1506</v>
          </cell>
          <cell r="K96" t="str">
            <v>塩谷　静江</v>
          </cell>
          <cell r="L96" t="str">
            <v>塩谷　静江</v>
          </cell>
          <cell r="M96">
            <v>5088</v>
          </cell>
          <cell r="N96">
            <v>3</v>
          </cell>
          <cell r="O96">
            <v>197</v>
          </cell>
          <cell r="P96">
            <v>197</v>
          </cell>
          <cell r="Q96">
            <v>36982</v>
          </cell>
          <cell r="S96">
            <v>24111</v>
          </cell>
          <cell r="T96">
            <v>41365</v>
          </cell>
          <cell r="U96">
            <v>5622</v>
          </cell>
          <cell r="V96">
            <v>2970</v>
          </cell>
          <cell r="W96">
            <v>2970</v>
          </cell>
          <cell r="X96">
            <v>2970</v>
          </cell>
          <cell r="Y96">
            <v>2970</v>
          </cell>
          <cell r="Z96">
            <v>2970</v>
          </cell>
          <cell r="AA96">
            <v>2970</v>
          </cell>
          <cell r="AB96">
            <v>2970</v>
          </cell>
          <cell r="AC96">
            <v>2970</v>
          </cell>
          <cell r="AD96">
            <v>2970</v>
          </cell>
          <cell r="AE96">
            <v>2970</v>
          </cell>
          <cell r="AF96">
            <v>2970</v>
          </cell>
          <cell r="AG96">
            <v>2970</v>
          </cell>
          <cell r="AH96">
            <v>2970</v>
          </cell>
          <cell r="AI96">
            <v>2970</v>
          </cell>
          <cell r="AJ96">
            <v>2970</v>
          </cell>
          <cell r="AK96">
            <v>2970</v>
          </cell>
          <cell r="AL96">
            <v>2970</v>
          </cell>
          <cell r="AM96">
            <v>2970</v>
          </cell>
          <cell r="AN96">
            <v>2970</v>
          </cell>
          <cell r="AO96">
            <v>2970</v>
          </cell>
          <cell r="AP96">
            <v>2970</v>
          </cell>
          <cell r="AQ96">
            <v>2970</v>
          </cell>
          <cell r="AR96">
            <v>2970</v>
          </cell>
          <cell r="AS96">
            <v>2970</v>
          </cell>
          <cell r="AT96">
            <v>35640</v>
          </cell>
          <cell r="AU96">
            <v>0</v>
          </cell>
          <cell r="AV96">
            <v>35640</v>
          </cell>
        </row>
        <row r="97">
          <cell r="B97">
            <v>24113</v>
          </cell>
          <cell r="C97">
            <v>13</v>
          </cell>
          <cell r="D97" t="str">
            <v>釧路</v>
          </cell>
          <cell r="E97">
            <v>11</v>
          </cell>
          <cell r="F97">
            <v>258</v>
          </cell>
          <cell r="G97" t="str">
            <v>愛国</v>
          </cell>
          <cell r="H97">
            <v>11</v>
          </cell>
          <cell r="I97" t="str">
            <v>D11R</v>
          </cell>
          <cell r="J97">
            <v>334</v>
          </cell>
          <cell r="K97" t="str">
            <v>西山　祐二</v>
          </cell>
          <cell r="L97" t="str">
            <v>西山　祐二</v>
          </cell>
          <cell r="M97">
            <v>5184</v>
          </cell>
          <cell r="N97">
            <v>4</v>
          </cell>
          <cell r="O97">
            <v>18</v>
          </cell>
          <cell r="P97">
            <v>318</v>
          </cell>
          <cell r="Q97">
            <v>36982</v>
          </cell>
          <cell r="S97">
            <v>24113</v>
          </cell>
          <cell r="T97">
            <v>41365</v>
          </cell>
          <cell r="U97">
            <v>5676</v>
          </cell>
          <cell r="V97">
            <v>2970</v>
          </cell>
          <cell r="W97">
            <v>2970</v>
          </cell>
          <cell r="X97">
            <v>2970</v>
          </cell>
          <cell r="Y97">
            <v>2970</v>
          </cell>
          <cell r="Z97">
            <v>2970</v>
          </cell>
          <cell r="AA97">
            <v>2970</v>
          </cell>
          <cell r="AB97">
            <v>2970</v>
          </cell>
          <cell r="AC97">
            <v>2970</v>
          </cell>
          <cell r="AD97">
            <v>2970</v>
          </cell>
          <cell r="AE97">
            <v>2970</v>
          </cell>
          <cell r="AF97">
            <v>2970</v>
          </cell>
          <cell r="AG97">
            <v>2970</v>
          </cell>
          <cell r="AH97">
            <v>2970</v>
          </cell>
          <cell r="AI97">
            <v>2970</v>
          </cell>
          <cell r="AJ97">
            <v>2970</v>
          </cell>
          <cell r="AK97">
            <v>2970</v>
          </cell>
          <cell r="AL97">
            <v>2970</v>
          </cell>
          <cell r="AM97">
            <v>2970</v>
          </cell>
          <cell r="AN97">
            <v>2970</v>
          </cell>
          <cell r="AO97">
            <v>2970</v>
          </cell>
          <cell r="AP97">
            <v>2970</v>
          </cell>
          <cell r="AQ97">
            <v>2970</v>
          </cell>
          <cell r="AR97">
            <v>2970</v>
          </cell>
          <cell r="AS97">
            <v>2970</v>
          </cell>
          <cell r="AT97">
            <v>35640</v>
          </cell>
          <cell r="AU97">
            <v>0</v>
          </cell>
          <cell r="AV97">
            <v>35640</v>
          </cell>
        </row>
        <row r="98">
          <cell r="B98">
            <v>24113</v>
          </cell>
          <cell r="C98">
            <v>13</v>
          </cell>
          <cell r="D98" t="str">
            <v>釧路</v>
          </cell>
          <cell r="E98">
            <v>11</v>
          </cell>
          <cell r="F98">
            <v>258</v>
          </cell>
          <cell r="G98" t="str">
            <v>愛国</v>
          </cell>
          <cell r="H98">
            <v>11</v>
          </cell>
          <cell r="I98" t="str">
            <v>D11R</v>
          </cell>
          <cell r="J98">
            <v>334</v>
          </cell>
          <cell r="K98" t="str">
            <v>西山　祐二</v>
          </cell>
          <cell r="L98" t="str">
            <v>西山　祐二</v>
          </cell>
          <cell r="M98">
            <v>21664</v>
          </cell>
          <cell r="N98">
            <v>4</v>
          </cell>
          <cell r="O98">
            <v>17</v>
          </cell>
          <cell r="P98">
            <v>317</v>
          </cell>
          <cell r="Q98">
            <v>40299</v>
          </cell>
          <cell r="S98">
            <v>24113</v>
          </cell>
          <cell r="T98">
            <v>41365</v>
          </cell>
          <cell r="U98">
            <v>20576</v>
          </cell>
          <cell r="V98">
            <v>2970</v>
          </cell>
          <cell r="W98">
            <v>2970</v>
          </cell>
          <cell r="X98">
            <v>2970</v>
          </cell>
          <cell r="Y98">
            <v>2970</v>
          </cell>
          <cell r="Z98">
            <v>2970</v>
          </cell>
          <cell r="AA98">
            <v>2970</v>
          </cell>
          <cell r="AB98">
            <v>2970</v>
          </cell>
          <cell r="AC98">
            <v>2970</v>
          </cell>
          <cell r="AD98">
            <v>2970</v>
          </cell>
          <cell r="AE98">
            <v>2970</v>
          </cell>
          <cell r="AF98">
            <v>2970</v>
          </cell>
          <cell r="AG98">
            <v>2970</v>
          </cell>
          <cell r="AH98">
            <v>2970</v>
          </cell>
          <cell r="AI98">
            <v>2970</v>
          </cell>
          <cell r="AJ98">
            <v>2970</v>
          </cell>
          <cell r="AK98">
            <v>2970</v>
          </cell>
          <cell r="AL98">
            <v>2970</v>
          </cell>
          <cell r="AM98">
            <v>2970</v>
          </cell>
          <cell r="AN98">
            <v>2970</v>
          </cell>
          <cell r="AO98">
            <v>2970</v>
          </cell>
          <cell r="AP98">
            <v>2970</v>
          </cell>
          <cell r="AQ98">
            <v>2970</v>
          </cell>
          <cell r="AR98">
            <v>2970</v>
          </cell>
          <cell r="AS98">
            <v>2970</v>
          </cell>
          <cell r="AT98">
            <v>35640</v>
          </cell>
          <cell r="AU98">
            <v>0</v>
          </cell>
          <cell r="AV98">
            <v>35640</v>
          </cell>
        </row>
        <row r="99">
          <cell r="B99">
            <v>24382</v>
          </cell>
          <cell r="C99">
            <v>13</v>
          </cell>
          <cell r="D99" t="str">
            <v>釧路</v>
          </cell>
          <cell r="E99">
            <v>11</v>
          </cell>
          <cell r="F99">
            <v>258</v>
          </cell>
          <cell r="G99" t="str">
            <v>愛国</v>
          </cell>
          <cell r="H99">
            <v>11</v>
          </cell>
          <cell r="I99" t="str">
            <v>D11R</v>
          </cell>
          <cell r="J99">
            <v>337</v>
          </cell>
          <cell r="K99" t="str">
            <v>田阪　肇子</v>
          </cell>
          <cell r="L99" t="str">
            <v>田阪　肇子</v>
          </cell>
          <cell r="M99">
            <v>5171</v>
          </cell>
          <cell r="N99">
            <v>4</v>
          </cell>
          <cell r="O99">
            <v>21</v>
          </cell>
          <cell r="P99">
            <v>321</v>
          </cell>
          <cell r="Q99">
            <v>36982</v>
          </cell>
          <cell r="S99">
            <v>24382</v>
          </cell>
          <cell r="T99">
            <v>41365</v>
          </cell>
          <cell r="U99">
            <v>5680</v>
          </cell>
          <cell r="V99">
            <v>2970</v>
          </cell>
          <cell r="W99">
            <v>2970</v>
          </cell>
          <cell r="X99">
            <v>2970</v>
          </cell>
          <cell r="Y99">
            <v>2970</v>
          </cell>
          <cell r="Z99">
            <v>2970</v>
          </cell>
          <cell r="AA99">
            <v>2970</v>
          </cell>
          <cell r="AB99">
            <v>2970</v>
          </cell>
          <cell r="AC99">
            <v>2970</v>
          </cell>
          <cell r="AD99">
            <v>2970</v>
          </cell>
          <cell r="AE99">
            <v>2970</v>
          </cell>
          <cell r="AF99">
            <v>2970</v>
          </cell>
          <cell r="AG99">
            <v>2970</v>
          </cell>
          <cell r="AH99">
            <v>2970</v>
          </cell>
          <cell r="AI99">
            <v>2970</v>
          </cell>
          <cell r="AJ99">
            <v>2970</v>
          </cell>
          <cell r="AK99">
            <v>2970</v>
          </cell>
          <cell r="AL99">
            <v>2970</v>
          </cell>
          <cell r="AM99">
            <v>2970</v>
          </cell>
          <cell r="AN99">
            <v>2970</v>
          </cell>
          <cell r="AO99">
            <v>2970</v>
          </cell>
          <cell r="AP99">
            <v>2970</v>
          </cell>
          <cell r="AQ99">
            <v>2970</v>
          </cell>
          <cell r="AR99">
            <v>2970</v>
          </cell>
          <cell r="AS99">
            <v>2970</v>
          </cell>
          <cell r="AT99">
            <v>35640</v>
          </cell>
          <cell r="AU99">
            <v>0</v>
          </cell>
          <cell r="AV99">
            <v>35640</v>
          </cell>
        </row>
        <row r="100">
          <cell r="B100">
            <v>24642</v>
          </cell>
          <cell r="C100">
            <v>13</v>
          </cell>
          <cell r="D100" t="str">
            <v>釧路</v>
          </cell>
          <cell r="E100">
            <v>11</v>
          </cell>
          <cell r="F100">
            <v>253</v>
          </cell>
          <cell r="G100" t="str">
            <v>新緑ヶ岡</v>
          </cell>
          <cell r="H100">
            <v>1</v>
          </cell>
          <cell r="I100" t="str">
            <v>D30</v>
          </cell>
          <cell r="J100">
            <v>123</v>
          </cell>
          <cell r="K100" t="str">
            <v>戸川　孝喜</v>
          </cell>
          <cell r="L100" t="str">
            <v>戸川　孝喜</v>
          </cell>
          <cell r="M100">
            <v>1261</v>
          </cell>
          <cell r="N100">
            <v>1</v>
          </cell>
          <cell r="O100">
            <v>8</v>
          </cell>
          <cell r="P100">
            <v>8</v>
          </cell>
          <cell r="Q100">
            <v>35309</v>
          </cell>
          <cell r="S100">
            <v>24642</v>
          </cell>
          <cell r="T100">
            <v>41365</v>
          </cell>
          <cell r="U100">
            <v>5484</v>
          </cell>
          <cell r="V100">
            <v>2970</v>
          </cell>
          <cell r="W100">
            <v>2970</v>
          </cell>
          <cell r="X100">
            <v>2970</v>
          </cell>
          <cell r="Y100">
            <v>2970</v>
          </cell>
          <cell r="Z100">
            <v>2970</v>
          </cell>
          <cell r="AA100">
            <v>2970</v>
          </cell>
          <cell r="AB100">
            <v>2970</v>
          </cell>
          <cell r="AC100">
            <v>2970</v>
          </cell>
          <cell r="AD100">
            <v>2970</v>
          </cell>
          <cell r="AE100">
            <v>2970</v>
          </cell>
          <cell r="AF100">
            <v>2970</v>
          </cell>
          <cell r="AG100">
            <v>2970</v>
          </cell>
          <cell r="AH100">
            <v>2970</v>
          </cell>
          <cell r="AI100">
            <v>2970</v>
          </cell>
          <cell r="AJ100">
            <v>2970</v>
          </cell>
          <cell r="AK100">
            <v>2970</v>
          </cell>
          <cell r="AL100">
            <v>2970</v>
          </cell>
          <cell r="AM100">
            <v>2970</v>
          </cell>
          <cell r="AN100">
            <v>2970</v>
          </cell>
          <cell r="AO100">
            <v>2970</v>
          </cell>
          <cell r="AP100">
            <v>2970</v>
          </cell>
          <cell r="AQ100">
            <v>2970</v>
          </cell>
          <cell r="AR100">
            <v>2970</v>
          </cell>
          <cell r="AS100">
            <v>2970</v>
          </cell>
          <cell r="AT100">
            <v>35640</v>
          </cell>
          <cell r="AU100">
            <v>0</v>
          </cell>
          <cell r="AV100">
            <v>35640</v>
          </cell>
        </row>
        <row r="101">
          <cell r="B101">
            <v>24645</v>
          </cell>
          <cell r="C101">
            <v>13</v>
          </cell>
          <cell r="D101" t="str">
            <v>釧路</v>
          </cell>
          <cell r="E101">
            <v>11</v>
          </cell>
          <cell r="F101">
            <v>257</v>
          </cell>
          <cell r="G101" t="str">
            <v>曙</v>
          </cell>
          <cell r="H101">
            <v>3</v>
          </cell>
          <cell r="I101" t="str">
            <v>Ｄ８Ｒ</v>
          </cell>
          <cell r="J101">
            <v>313</v>
          </cell>
          <cell r="K101" t="str">
            <v>西村　勝則</v>
          </cell>
          <cell r="L101" t="str">
            <v>西村　勝則</v>
          </cell>
          <cell r="M101">
            <v>8171</v>
          </cell>
          <cell r="N101">
            <v>2</v>
          </cell>
          <cell r="O101">
            <v>3</v>
          </cell>
          <cell r="P101">
            <v>3</v>
          </cell>
          <cell r="Q101">
            <v>38626</v>
          </cell>
          <cell r="S101">
            <v>24645</v>
          </cell>
          <cell r="T101">
            <v>41365</v>
          </cell>
          <cell r="U101">
            <v>5552</v>
          </cell>
          <cell r="V101">
            <v>2970</v>
          </cell>
          <cell r="W101">
            <v>2970</v>
          </cell>
          <cell r="X101">
            <v>2970</v>
          </cell>
          <cell r="Y101">
            <v>2970</v>
          </cell>
          <cell r="Z101">
            <v>2970</v>
          </cell>
          <cell r="AA101">
            <v>2970</v>
          </cell>
          <cell r="AB101">
            <v>2970</v>
          </cell>
          <cell r="AC101">
            <v>2970</v>
          </cell>
          <cell r="AD101">
            <v>2970</v>
          </cell>
          <cell r="AE101">
            <v>2970</v>
          </cell>
          <cell r="AF101">
            <v>2970</v>
          </cell>
          <cell r="AG101">
            <v>2970</v>
          </cell>
          <cell r="AH101">
            <v>2970</v>
          </cell>
          <cell r="AI101">
            <v>2970</v>
          </cell>
          <cell r="AJ101">
            <v>2970</v>
          </cell>
          <cell r="AK101">
            <v>2970</v>
          </cell>
          <cell r="AL101">
            <v>2970</v>
          </cell>
          <cell r="AM101">
            <v>2970</v>
          </cell>
          <cell r="AN101">
            <v>2970</v>
          </cell>
          <cell r="AO101">
            <v>2970</v>
          </cell>
          <cell r="AP101">
            <v>2970</v>
          </cell>
          <cell r="AQ101">
            <v>2970</v>
          </cell>
          <cell r="AR101">
            <v>2970</v>
          </cell>
          <cell r="AS101">
            <v>2970</v>
          </cell>
          <cell r="AT101">
            <v>35640</v>
          </cell>
          <cell r="AU101">
            <v>0</v>
          </cell>
          <cell r="AV101">
            <v>35640</v>
          </cell>
        </row>
        <row r="102">
          <cell r="B102">
            <v>24651</v>
          </cell>
          <cell r="C102">
            <v>13</v>
          </cell>
          <cell r="D102" t="str">
            <v>釧路</v>
          </cell>
          <cell r="E102">
            <v>11</v>
          </cell>
          <cell r="F102">
            <v>259</v>
          </cell>
          <cell r="G102" t="str">
            <v>住之江</v>
          </cell>
          <cell r="H102">
            <v>3</v>
          </cell>
          <cell r="I102" t="str">
            <v>D17</v>
          </cell>
          <cell r="J102">
            <v>156</v>
          </cell>
          <cell r="K102" t="str">
            <v>秋田　衛子</v>
          </cell>
          <cell r="L102" t="str">
            <v>秋田　梨惠子</v>
          </cell>
          <cell r="M102">
            <v>23482</v>
          </cell>
          <cell r="N102">
            <v>1</v>
          </cell>
          <cell r="O102">
            <v>1</v>
          </cell>
          <cell r="P102">
            <v>1</v>
          </cell>
          <cell r="Q102">
            <v>40940</v>
          </cell>
          <cell r="S102">
            <v>24651</v>
          </cell>
          <cell r="T102">
            <v>41365</v>
          </cell>
          <cell r="U102">
            <v>22968</v>
          </cell>
          <cell r="V102">
            <v>2970</v>
          </cell>
          <cell r="W102">
            <v>2970</v>
          </cell>
          <cell r="X102">
            <v>2970</v>
          </cell>
          <cell r="Y102">
            <v>2970</v>
          </cell>
          <cell r="Z102">
            <v>2970</v>
          </cell>
          <cell r="AA102">
            <v>2970</v>
          </cell>
          <cell r="AB102">
            <v>2970</v>
          </cell>
          <cell r="AC102">
            <v>2970</v>
          </cell>
          <cell r="AD102">
            <v>2970</v>
          </cell>
          <cell r="AE102">
            <v>2970</v>
          </cell>
          <cell r="AF102">
            <v>2970</v>
          </cell>
          <cell r="AG102">
            <v>2970</v>
          </cell>
          <cell r="AH102">
            <v>2970</v>
          </cell>
          <cell r="AI102">
            <v>2970</v>
          </cell>
          <cell r="AJ102">
            <v>2970</v>
          </cell>
          <cell r="AK102">
            <v>2970</v>
          </cell>
          <cell r="AL102">
            <v>2970</v>
          </cell>
          <cell r="AM102">
            <v>2970</v>
          </cell>
          <cell r="AN102">
            <v>2970</v>
          </cell>
          <cell r="AO102">
            <v>2970</v>
          </cell>
          <cell r="AP102">
            <v>2970</v>
          </cell>
          <cell r="AQ102">
            <v>2970</v>
          </cell>
          <cell r="AR102">
            <v>2970</v>
          </cell>
          <cell r="AS102">
            <v>2970</v>
          </cell>
          <cell r="AT102">
            <v>35640</v>
          </cell>
          <cell r="AU102">
            <v>0</v>
          </cell>
          <cell r="AV102">
            <v>35640</v>
          </cell>
        </row>
        <row r="103">
          <cell r="B103">
            <v>24676</v>
          </cell>
          <cell r="C103">
            <v>13</v>
          </cell>
          <cell r="D103" t="str">
            <v>釧路</v>
          </cell>
          <cell r="E103">
            <v>11</v>
          </cell>
          <cell r="F103">
            <v>264</v>
          </cell>
          <cell r="G103" t="str">
            <v>睦</v>
          </cell>
          <cell r="H103">
            <v>3</v>
          </cell>
          <cell r="I103" t="str">
            <v>D27</v>
          </cell>
          <cell r="J103">
            <v>131</v>
          </cell>
          <cell r="K103" t="str">
            <v>櫛引　光信</v>
          </cell>
          <cell r="L103" t="str">
            <v>櫛引　光信</v>
          </cell>
          <cell r="M103">
            <v>4108</v>
          </cell>
          <cell r="N103">
            <v>1</v>
          </cell>
          <cell r="O103">
            <v>44</v>
          </cell>
          <cell r="P103">
            <v>44</v>
          </cell>
          <cell r="Q103">
            <v>36557</v>
          </cell>
          <cell r="S103">
            <v>24676</v>
          </cell>
          <cell r="T103">
            <v>41365</v>
          </cell>
          <cell r="U103">
            <v>6150</v>
          </cell>
          <cell r="V103">
            <v>2970</v>
          </cell>
          <cell r="W103">
            <v>2970</v>
          </cell>
          <cell r="X103">
            <v>2970</v>
          </cell>
          <cell r="Y103">
            <v>2970</v>
          </cell>
          <cell r="Z103">
            <v>2970</v>
          </cell>
          <cell r="AA103">
            <v>2970</v>
          </cell>
          <cell r="AB103">
            <v>2970</v>
          </cell>
          <cell r="AC103">
            <v>2970</v>
          </cell>
          <cell r="AD103">
            <v>2970</v>
          </cell>
          <cell r="AE103">
            <v>2970</v>
          </cell>
          <cell r="AF103">
            <v>2970</v>
          </cell>
          <cell r="AG103">
            <v>2970</v>
          </cell>
          <cell r="AH103">
            <v>2970</v>
          </cell>
          <cell r="AI103">
            <v>2970</v>
          </cell>
          <cell r="AJ103">
            <v>2970</v>
          </cell>
          <cell r="AK103">
            <v>2970</v>
          </cell>
          <cell r="AL103">
            <v>2970</v>
          </cell>
          <cell r="AM103">
            <v>2970</v>
          </cell>
          <cell r="AN103">
            <v>2970</v>
          </cell>
          <cell r="AO103">
            <v>2970</v>
          </cell>
          <cell r="AP103">
            <v>2970</v>
          </cell>
          <cell r="AQ103">
            <v>2970</v>
          </cell>
          <cell r="AR103">
            <v>2970</v>
          </cell>
          <cell r="AS103">
            <v>2970</v>
          </cell>
          <cell r="AT103">
            <v>35640</v>
          </cell>
          <cell r="AU103">
            <v>0</v>
          </cell>
          <cell r="AV103">
            <v>35640</v>
          </cell>
        </row>
        <row r="104">
          <cell r="B104">
            <v>24679</v>
          </cell>
          <cell r="C104">
            <v>13</v>
          </cell>
          <cell r="D104" t="str">
            <v>釧路</v>
          </cell>
          <cell r="E104">
            <v>11</v>
          </cell>
          <cell r="F104">
            <v>264</v>
          </cell>
          <cell r="G104" t="str">
            <v>睦</v>
          </cell>
          <cell r="H104">
            <v>3</v>
          </cell>
          <cell r="I104" t="str">
            <v>D27</v>
          </cell>
          <cell r="J104">
            <v>134</v>
          </cell>
          <cell r="K104" t="str">
            <v>宇居　智美</v>
          </cell>
          <cell r="L104" t="str">
            <v>宇居　隆幸</v>
          </cell>
          <cell r="M104">
            <v>4100</v>
          </cell>
          <cell r="N104">
            <v>1</v>
          </cell>
          <cell r="O104">
            <v>35</v>
          </cell>
          <cell r="P104">
            <v>35</v>
          </cell>
          <cell r="Q104">
            <v>36557</v>
          </cell>
          <cell r="S104">
            <v>24679</v>
          </cell>
          <cell r="T104">
            <v>41365</v>
          </cell>
          <cell r="U104">
            <v>6153</v>
          </cell>
          <cell r="V104">
            <v>2970</v>
          </cell>
          <cell r="W104">
            <v>2970</v>
          </cell>
          <cell r="X104">
            <v>2970</v>
          </cell>
          <cell r="Y104">
            <v>2970</v>
          </cell>
          <cell r="Z104">
            <v>2970</v>
          </cell>
          <cell r="AA104">
            <v>2970</v>
          </cell>
          <cell r="AB104">
            <v>2970</v>
          </cell>
          <cell r="AC104">
            <v>2970</v>
          </cell>
          <cell r="AD104">
            <v>2970</v>
          </cell>
          <cell r="AE104">
            <v>2970</v>
          </cell>
          <cell r="AF104">
            <v>2970</v>
          </cell>
          <cell r="AG104">
            <v>2970</v>
          </cell>
          <cell r="AH104">
            <v>2970</v>
          </cell>
          <cell r="AI104">
            <v>2970</v>
          </cell>
          <cell r="AJ104">
            <v>2970</v>
          </cell>
          <cell r="AK104">
            <v>2970</v>
          </cell>
          <cell r="AL104">
            <v>2970</v>
          </cell>
          <cell r="AM104">
            <v>2970</v>
          </cell>
          <cell r="AN104">
            <v>2970</v>
          </cell>
          <cell r="AO104">
            <v>2970</v>
          </cell>
          <cell r="AP104">
            <v>2970</v>
          </cell>
          <cell r="AQ104">
            <v>2970</v>
          </cell>
          <cell r="AR104">
            <v>2970</v>
          </cell>
          <cell r="AS104">
            <v>2970</v>
          </cell>
          <cell r="AT104">
            <v>35640</v>
          </cell>
          <cell r="AU104">
            <v>0</v>
          </cell>
          <cell r="AV104">
            <v>35640</v>
          </cell>
        </row>
        <row r="105">
          <cell r="B105">
            <v>24693</v>
          </cell>
          <cell r="C105">
            <v>13</v>
          </cell>
          <cell r="D105" t="str">
            <v>釧路</v>
          </cell>
          <cell r="E105">
            <v>11</v>
          </cell>
          <cell r="F105">
            <v>264</v>
          </cell>
          <cell r="G105" t="str">
            <v>睦</v>
          </cell>
          <cell r="H105">
            <v>4</v>
          </cell>
          <cell r="I105" t="str">
            <v>D28</v>
          </cell>
          <cell r="J105">
            <v>242</v>
          </cell>
          <cell r="K105" t="str">
            <v>野田　勝也</v>
          </cell>
          <cell r="L105" t="str">
            <v>野田　勝也</v>
          </cell>
          <cell r="M105">
            <v>4122</v>
          </cell>
          <cell r="N105">
            <v>1</v>
          </cell>
          <cell r="O105">
            <v>61</v>
          </cell>
          <cell r="P105">
            <v>61</v>
          </cell>
          <cell r="Q105">
            <v>36557</v>
          </cell>
          <cell r="S105">
            <v>24693</v>
          </cell>
          <cell r="T105">
            <v>41365</v>
          </cell>
          <cell r="U105">
            <v>6179</v>
          </cell>
          <cell r="V105">
            <v>2970</v>
          </cell>
          <cell r="W105">
            <v>2970</v>
          </cell>
          <cell r="X105">
            <v>2970</v>
          </cell>
          <cell r="Y105">
            <v>2970</v>
          </cell>
          <cell r="Z105">
            <v>2970</v>
          </cell>
          <cell r="AA105">
            <v>2970</v>
          </cell>
          <cell r="AB105">
            <v>2970</v>
          </cell>
          <cell r="AC105">
            <v>2970</v>
          </cell>
          <cell r="AD105">
            <v>2970</v>
          </cell>
          <cell r="AE105">
            <v>2970</v>
          </cell>
          <cell r="AF105">
            <v>2970</v>
          </cell>
          <cell r="AG105">
            <v>2970</v>
          </cell>
          <cell r="AH105">
            <v>2970</v>
          </cell>
          <cell r="AI105">
            <v>2970</v>
          </cell>
          <cell r="AJ105">
            <v>2970</v>
          </cell>
          <cell r="AK105">
            <v>2970</v>
          </cell>
          <cell r="AL105">
            <v>2970</v>
          </cell>
          <cell r="AM105">
            <v>2970</v>
          </cell>
          <cell r="AN105">
            <v>2970</v>
          </cell>
          <cell r="AO105">
            <v>2970</v>
          </cell>
          <cell r="AP105">
            <v>2970</v>
          </cell>
          <cell r="AQ105">
            <v>2970</v>
          </cell>
          <cell r="AR105">
            <v>2970</v>
          </cell>
          <cell r="AS105">
            <v>2970</v>
          </cell>
          <cell r="AT105">
            <v>35640</v>
          </cell>
          <cell r="AU105">
            <v>0</v>
          </cell>
          <cell r="AV105">
            <v>35640</v>
          </cell>
        </row>
        <row r="106">
          <cell r="B106">
            <v>24756</v>
          </cell>
          <cell r="C106">
            <v>13</v>
          </cell>
          <cell r="D106" t="str">
            <v>釧路</v>
          </cell>
          <cell r="E106">
            <v>11</v>
          </cell>
          <cell r="F106">
            <v>264</v>
          </cell>
          <cell r="G106" t="str">
            <v>睦</v>
          </cell>
          <cell r="H106">
            <v>1</v>
          </cell>
          <cell r="I106" t="str">
            <v>D25</v>
          </cell>
          <cell r="J106">
            <v>213</v>
          </cell>
          <cell r="K106" t="str">
            <v>倉井　俊勝</v>
          </cell>
          <cell r="L106" t="str">
            <v>倉井　俊勝</v>
          </cell>
          <cell r="M106">
            <v>4074</v>
          </cell>
          <cell r="N106">
            <v>1</v>
          </cell>
          <cell r="O106">
            <v>5</v>
          </cell>
          <cell r="P106">
            <v>5</v>
          </cell>
          <cell r="Q106">
            <v>36557</v>
          </cell>
          <cell r="S106">
            <v>24756</v>
          </cell>
          <cell r="T106">
            <v>41365</v>
          </cell>
          <cell r="U106">
            <v>6132</v>
          </cell>
          <cell r="V106">
            <v>2970</v>
          </cell>
          <cell r="W106">
            <v>2970</v>
          </cell>
          <cell r="X106">
            <v>2970</v>
          </cell>
          <cell r="Y106">
            <v>2970</v>
          </cell>
          <cell r="Z106">
            <v>2970</v>
          </cell>
          <cell r="AA106">
            <v>2970</v>
          </cell>
          <cell r="AB106">
            <v>2970</v>
          </cell>
          <cell r="AC106">
            <v>2970</v>
          </cell>
          <cell r="AD106">
            <v>2970</v>
          </cell>
          <cell r="AE106">
            <v>2970</v>
          </cell>
          <cell r="AF106">
            <v>2970</v>
          </cell>
          <cell r="AG106">
            <v>2970</v>
          </cell>
          <cell r="AH106">
            <v>2970</v>
          </cell>
          <cell r="AI106">
            <v>2970</v>
          </cell>
          <cell r="AJ106">
            <v>2970</v>
          </cell>
          <cell r="AK106">
            <v>2970</v>
          </cell>
          <cell r="AL106">
            <v>2970</v>
          </cell>
          <cell r="AM106">
            <v>2970</v>
          </cell>
          <cell r="AN106">
            <v>2970</v>
          </cell>
          <cell r="AO106">
            <v>2970</v>
          </cell>
          <cell r="AP106">
            <v>2970</v>
          </cell>
          <cell r="AQ106">
            <v>2970</v>
          </cell>
          <cell r="AR106">
            <v>2970</v>
          </cell>
          <cell r="AS106">
            <v>2970</v>
          </cell>
          <cell r="AT106">
            <v>35640</v>
          </cell>
          <cell r="AU106">
            <v>0</v>
          </cell>
          <cell r="AV106">
            <v>35640</v>
          </cell>
        </row>
        <row r="107">
          <cell r="B107">
            <v>24765</v>
          </cell>
          <cell r="C107">
            <v>13</v>
          </cell>
          <cell r="D107" t="str">
            <v>釧路</v>
          </cell>
          <cell r="E107">
            <v>11</v>
          </cell>
          <cell r="F107">
            <v>264</v>
          </cell>
          <cell r="G107" t="str">
            <v>睦</v>
          </cell>
          <cell r="H107">
            <v>2</v>
          </cell>
          <cell r="I107" t="str">
            <v>D26</v>
          </cell>
          <cell r="J107">
            <v>222</v>
          </cell>
          <cell r="K107" t="str">
            <v>樋口　泰弘</v>
          </cell>
          <cell r="L107" t="str">
            <v>樋口　繁子</v>
          </cell>
          <cell r="M107">
            <v>4085</v>
          </cell>
          <cell r="N107">
            <v>1</v>
          </cell>
          <cell r="O107">
            <v>17</v>
          </cell>
          <cell r="P107">
            <v>17</v>
          </cell>
          <cell r="Q107">
            <v>36557</v>
          </cell>
          <cell r="S107">
            <v>24765</v>
          </cell>
          <cell r="T107">
            <v>41365</v>
          </cell>
          <cell r="U107">
            <v>6144</v>
          </cell>
          <cell r="V107">
            <v>2970</v>
          </cell>
          <cell r="W107">
            <v>2970</v>
          </cell>
          <cell r="X107">
            <v>2970</v>
          </cell>
          <cell r="Y107">
            <v>2970</v>
          </cell>
          <cell r="Z107">
            <v>2970</v>
          </cell>
          <cell r="AA107">
            <v>2970</v>
          </cell>
          <cell r="AB107">
            <v>2970</v>
          </cell>
          <cell r="AC107">
            <v>2970</v>
          </cell>
          <cell r="AD107">
            <v>2970</v>
          </cell>
          <cell r="AE107">
            <v>2970</v>
          </cell>
          <cell r="AF107">
            <v>2970</v>
          </cell>
          <cell r="AG107">
            <v>2970</v>
          </cell>
          <cell r="AH107">
            <v>2970</v>
          </cell>
          <cell r="AI107">
            <v>2970</v>
          </cell>
          <cell r="AJ107">
            <v>2970</v>
          </cell>
          <cell r="AK107">
            <v>2970</v>
          </cell>
          <cell r="AL107">
            <v>2970</v>
          </cell>
          <cell r="AM107">
            <v>2970</v>
          </cell>
          <cell r="AN107">
            <v>2970</v>
          </cell>
          <cell r="AO107">
            <v>2970</v>
          </cell>
          <cell r="AP107">
            <v>2970</v>
          </cell>
          <cell r="AQ107">
            <v>2970</v>
          </cell>
          <cell r="AR107">
            <v>2970</v>
          </cell>
          <cell r="AS107">
            <v>2970</v>
          </cell>
          <cell r="AT107">
            <v>35640</v>
          </cell>
          <cell r="AU107">
            <v>0</v>
          </cell>
          <cell r="AV107">
            <v>35640</v>
          </cell>
        </row>
        <row r="108">
          <cell r="B108">
            <v>24810</v>
          </cell>
          <cell r="C108">
            <v>13</v>
          </cell>
          <cell r="D108" t="str">
            <v>釧路</v>
          </cell>
          <cell r="E108">
            <v>11</v>
          </cell>
          <cell r="F108">
            <v>264</v>
          </cell>
          <cell r="G108" t="str">
            <v>睦</v>
          </cell>
          <cell r="H108">
            <v>2</v>
          </cell>
          <cell r="I108" t="str">
            <v>D26</v>
          </cell>
          <cell r="J108">
            <v>323</v>
          </cell>
          <cell r="K108" t="str">
            <v>後藤　誠一</v>
          </cell>
          <cell r="L108" t="str">
            <v>後藤　誠一</v>
          </cell>
          <cell r="M108">
            <v>4089</v>
          </cell>
          <cell r="N108">
            <v>1</v>
          </cell>
          <cell r="O108">
            <v>21</v>
          </cell>
          <cell r="P108">
            <v>21</v>
          </cell>
          <cell r="Q108">
            <v>36557</v>
          </cell>
          <cell r="S108">
            <v>24810</v>
          </cell>
          <cell r="T108">
            <v>41365</v>
          </cell>
          <cell r="U108">
            <v>6148</v>
          </cell>
          <cell r="V108">
            <v>2970</v>
          </cell>
          <cell r="W108">
            <v>2970</v>
          </cell>
          <cell r="X108">
            <v>2970</v>
          </cell>
          <cell r="Y108">
            <v>2970</v>
          </cell>
          <cell r="Z108">
            <v>2970</v>
          </cell>
          <cell r="AA108">
            <v>2970</v>
          </cell>
          <cell r="AB108">
            <v>2970</v>
          </cell>
          <cell r="AC108">
            <v>2970</v>
          </cell>
          <cell r="AD108">
            <v>2970</v>
          </cell>
          <cell r="AE108">
            <v>2970</v>
          </cell>
          <cell r="AF108">
            <v>2970</v>
          </cell>
          <cell r="AG108">
            <v>2970</v>
          </cell>
          <cell r="AH108">
            <v>2970</v>
          </cell>
          <cell r="AI108">
            <v>2970</v>
          </cell>
          <cell r="AJ108">
            <v>2970</v>
          </cell>
          <cell r="AK108">
            <v>2970</v>
          </cell>
          <cell r="AL108">
            <v>2970</v>
          </cell>
          <cell r="AM108">
            <v>2970</v>
          </cell>
          <cell r="AN108">
            <v>2970</v>
          </cell>
          <cell r="AO108">
            <v>2970</v>
          </cell>
          <cell r="AP108">
            <v>2970</v>
          </cell>
          <cell r="AQ108">
            <v>2970</v>
          </cell>
          <cell r="AR108">
            <v>2970</v>
          </cell>
          <cell r="AS108">
            <v>2970</v>
          </cell>
          <cell r="AT108">
            <v>35640</v>
          </cell>
          <cell r="AU108">
            <v>0</v>
          </cell>
          <cell r="AV108">
            <v>35640</v>
          </cell>
        </row>
        <row r="109">
          <cell r="B109">
            <v>24992</v>
          </cell>
          <cell r="C109">
            <v>13</v>
          </cell>
          <cell r="D109" t="str">
            <v>釧路</v>
          </cell>
          <cell r="E109">
            <v>11</v>
          </cell>
          <cell r="F109">
            <v>272</v>
          </cell>
          <cell r="G109" t="str">
            <v>ことぶき</v>
          </cell>
          <cell r="H109">
            <v>1</v>
          </cell>
          <cell r="I109" t="str">
            <v>DH10A</v>
          </cell>
          <cell r="J109">
            <v>1102</v>
          </cell>
          <cell r="K109" t="str">
            <v>金野　正行</v>
          </cell>
          <cell r="L109" t="str">
            <v>金野　正行</v>
          </cell>
          <cell r="M109">
            <v>8249</v>
          </cell>
          <cell r="N109">
            <v>1</v>
          </cell>
          <cell r="O109">
            <v>4</v>
          </cell>
          <cell r="P109">
            <v>4</v>
          </cell>
          <cell r="Q109">
            <v>38657</v>
          </cell>
          <cell r="S109">
            <v>24992</v>
          </cell>
          <cell r="T109">
            <v>41365</v>
          </cell>
          <cell r="U109">
            <v>6454</v>
          </cell>
          <cell r="V109">
            <v>3880</v>
          </cell>
          <cell r="W109">
            <v>3880</v>
          </cell>
          <cell r="X109">
            <v>3880</v>
          </cell>
          <cell r="Y109">
            <v>3880</v>
          </cell>
          <cell r="Z109">
            <v>3880</v>
          </cell>
          <cell r="AA109">
            <v>3880</v>
          </cell>
          <cell r="AB109">
            <v>3880</v>
          </cell>
          <cell r="AC109">
            <v>3880</v>
          </cell>
          <cell r="AD109">
            <v>3880</v>
          </cell>
          <cell r="AE109">
            <v>3880</v>
          </cell>
          <cell r="AF109">
            <v>3880</v>
          </cell>
          <cell r="AG109">
            <v>3880</v>
          </cell>
          <cell r="AH109">
            <v>3880</v>
          </cell>
          <cell r="AI109">
            <v>3880</v>
          </cell>
          <cell r="AJ109">
            <v>3880</v>
          </cell>
          <cell r="AK109">
            <v>3880</v>
          </cell>
          <cell r="AL109">
            <v>3880</v>
          </cell>
          <cell r="AM109">
            <v>3880</v>
          </cell>
          <cell r="AN109">
            <v>3880</v>
          </cell>
          <cell r="AO109">
            <v>3880</v>
          </cell>
          <cell r="AP109">
            <v>3880</v>
          </cell>
          <cell r="AQ109">
            <v>3880</v>
          </cell>
          <cell r="AR109">
            <v>3880</v>
          </cell>
          <cell r="AS109">
            <v>3880</v>
          </cell>
          <cell r="AT109">
            <v>46560</v>
          </cell>
          <cell r="AU109">
            <v>0</v>
          </cell>
          <cell r="AV109">
            <v>46560</v>
          </cell>
        </row>
        <row r="110">
          <cell r="B110">
            <v>25346</v>
          </cell>
          <cell r="C110">
            <v>13</v>
          </cell>
          <cell r="D110" t="str">
            <v>釧路</v>
          </cell>
          <cell r="E110">
            <v>11</v>
          </cell>
          <cell r="F110">
            <v>264</v>
          </cell>
          <cell r="G110" t="str">
            <v>睦</v>
          </cell>
          <cell r="H110">
            <v>4</v>
          </cell>
          <cell r="I110" t="str">
            <v>D28</v>
          </cell>
          <cell r="J110">
            <v>341</v>
          </cell>
          <cell r="K110" t="str">
            <v>富樫　信雄</v>
          </cell>
          <cell r="L110" t="str">
            <v>富樫　信雄</v>
          </cell>
          <cell r="M110">
            <v>4121</v>
          </cell>
          <cell r="N110">
            <v>1</v>
          </cell>
          <cell r="O110">
            <v>57</v>
          </cell>
          <cell r="P110">
            <v>57</v>
          </cell>
          <cell r="Q110">
            <v>36557</v>
          </cell>
          <cell r="S110">
            <v>25346</v>
          </cell>
          <cell r="T110">
            <v>41365</v>
          </cell>
          <cell r="U110">
            <v>6184</v>
          </cell>
          <cell r="V110">
            <v>2970</v>
          </cell>
          <cell r="W110">
            <v>2970</v>
          </cell>
          <cell r="X110">
            <v>2970</v>
          </cell>
          <cell r="Y110">
            <v>2970</v>
          </cell>
          <cell r="Z110">
            <v>2970</v>
          </cell>
          <cell r="AA110">
            <v>2970</v>
          </cell>
          <cell r="AB110">
            <v>2970</v>
          </cell>
          <cell r="AC110">
            <v>2970</v>
          </cell>
          <cell r="AD110">
            <v>2970</v>
          </cell>
          <cell r="AE110">
            <v>2970</v>
          </cell>
          <cell r="AF110">
            <v>2970</v>
          </cell>
          <cell r="AG110">
            <v>2970</v>
          </cell>
          <cell r="AH110">
            <v>2970</v>
          </cell>
          <cell r="AI110">
            <v>2970</v>
          </cell>
          <cell r="AJ110">
            <v>2970</v>
          </cell>
          <cell r="AK110">
            <v>2970</v>
          </cell>
          <cell r="AL110">
            <v>2970</v>
          </cell>
          <cell r="AM110">
            <v>2970</v>
          </cell>
          <cell r="AN110">
            <v>2970</v>
          </cell>
          <cell r="AO110">
            <v>2970</v>
          </cell>
          <cell r="AP110">
            <v>2970</v>
          </cell>
          <cell r="AQ110">
            <v>2970</v>
          </cell>
          <cell r="AR110">
            <v>2970</v>
          </cell>
          <cell r="AS110">
            <v>2970</v>
          </cell>
          <cell r="AT110">
            <v>35640</v>
          </cell>
          <cell r="AU110">
            <v>0</v>
          </cell>
          <cell r="AV110">
            <v>35640</v>
          </cell>
        </row>
        <row r="111">
          <cell r="B111">
            <v>25349</v>
          </cell>
          <cell r="C111">
            <v>13</v>
          </cell>
          <cell r="D111" t="str">
            <v>釧路</v>
          </cell>
          <cell r="E111">
            <v>11</v>
          </cell>
          <cell r="F111">
            <v>264</v>
          </cell>
          <cell r="G111" t="str">
            <v>睦</v>
          </cell>
          <cell r="H111">
            <v>4</v>
          </cell>
          <cell r="I111" t="str">
            <v>D28</v>
          </cell>
          <cell r="J111">
            <v>345</v>
          </cell>
          <cell r="K111" t="str">
            <v>江淵　孝一</v>
          </cell>
          <cell r="L111" t="str">
            <v>江淵　孝一</v>
          </cell>
          <cell r="M111">
            <v>4132</v>
          </cell>
          <cell r="N111">
            <v>1</v>
          </cell>
          <cell r="O111">
            <v>69</v>
          </cell>
          <cell r="P111">
            <v>69</v>
          </cell>
          <cell r="Q111">
            <v>36557</v>
          </cell>
          <cell r="S111">
            <v>25349</v>
          </cell>
          <cell r="T111">
            <v>41365</v>
          </cell>
          <cell r="U111">
            <v>6190</v>
          </cell>
          <cell r="V111">
            <v>2970</v>
          </cell>
          <cell r="W111">
            <v>2970</v>
          </cell>
          <cell r="X111">
            <v>2970</v>
          </cell>
          <cell r="Y111">
            <v>2970</v>
          </cell>
          <cell r="Z111">
            <v>2970</v>
          </cell>
          <cell r="AA111">
            <v>2970</v>
          </cell>
          <cell r="AB111">
            <v>2970</v>
          </cell>
          <cell r="AC111">
            <v>2970</v>
          </cell>
          <cell r="AD111">
            <v>2970</v>
          </cell>
          <cell r="AE111">
            <v>2970</v>
          </cell>
          <cell r="AF111">
            <v>2970</v>
          </cell>
          <cell r="AG111">
            <v>2970</v>
          </cell>
          <cell r="AH111">
            <v>2970</v>
          </cell>
          <cell r="AI111">
            <v>2970</v>
          </cell>
          <cell r="AJ111">
            <v>2970</v>
          </cell>
          <cell r="AK111">
            <v>2970</v>
          </cell>
          <cell r="AL111">
            <v>2970</v>
          </cell>
          <cell r="AM111">
            <v>2970</v>
          </cell>
          <cell r="AN111">
            <v>2970</v>
          </cell>
          <cell r="AO111">
            <v>2970</v>
          </cell>
          <cell r="AP111">
            <v>2970</v>
          </cell>
          <cell r="AQ111">
            <v>2970</v>
          </cell>
          <cell r="AR111">
            <v>2970</v>
          </cell>
          <cell r="AS111">
            <v>2970</v>
          </cell>
          <cell r="AT111">
            <v>35640</v>
          </cell>
          <cell r="AU111">
            <v>0</v>
          </cell>
          <cell r="AV111">
            <v>35640</v>
          </cell>
        </row>
        <row r="112">
          <cell r="B112">
            <v>25350</v>
          </cell>
          <cell r="C112">
            <v>13</v>
          </cell>
          <cell r="D112" t="str">
            <v>釧路</v>
          </cell>
          <cell r="E112">
            <v>11</v>
          </cell>
          <cell r="F112">
            <v>264</v>
          </cell>
          <cell r="G112" t="str">
            <v>睦</v>
          </cell>
          <cell r="H112">
            <v>4</v>
          </cell>
          <cell r="I112" t="str">
            <v>D28</v>
          </cell>
          <cell r="J112">
            <v>145</v>
          </cell>
          <cell r="K112" t="str">
            <v>村上　定則</v>
          </cell>
          <cell r="L112" t="str">
            <v>村上　定則</v>
          </cell>
          <cell r="M112">
            <v>4135</v>
          </cell>
          <cell r="N112">
            <v>1</v>
          </cell>
          <cell r="O112">
            <v>67</v>
          </cell>
          <cell r="P112">
            <v>67</v>
          </cell>
          <cell r="Q112">
            <v>36557</v>
          </cell>
          <cell r="S112">
            <v>25350</v>
          </cell>
          <cell r="T112">
            <v>41365</v>
          </cell>
          <cell r="U112">
            <v>6176</v>
          </cell>
          <cell r="V112">
            <v>2970</v>
          </cell>
          <cell r="W112">
            <v>2970</v>
          </cell>
          <cell r="X112">
            <v>2970</v>
          </cell>
          <cell r="Y112">
            <v>2970</v>
          </cell>
          <cell r="Z112">
            <v>2970</v>
          </cell>
          <cell r="AA112">
            <v>2970</v>
          </cell>
          <cell r="AB112">
            <v>2970</v>
          </cell>
          <cell r="AC112">
            <v>2970</v>
          </cell>
          <cell r="AD112">
            <v>2970</v>
          </cell>
          <cell r="AE112">
            <v>2970</v>
          </cell>
          <cell r="AF112">
            <v>2970</v>
          </cell>
          <cell r="AG112">
            <v>2970</v>
          </cell>
          <cell r="AH112">
            <v>2970</v>
          </cell>
          <cell r="AI112">
            <v>2970</v>
          </cell>
          <cell r="AJ112">
            <v>2970</v>
          </cell>
          <cell r="AK112">
            <v>2970</v>
          </cell>
          <cell r="AL112">
            <v>2970</v>
          </cell>
          <cell r="AM112">
            <v>2970</v>
          </cell>
          <cell r="AN112">
            <v>2970</v>
          </cell>
          <cell r="AO112">
            <v>2970</v>
          </cell>
          <cell r="AP112">
            <v>2970</v>
          </cell>
          <cell r="AQ112">
            <v>2970</v>
          </cell>
          <cell r="AR112">
            <v>2970</v>
          </cell>
          <cell r="AS112">
            <v>2970</v>
          </cell>
          <cell r="AT112">
            <v>35640</v>
          </cell>
          <cell r="AU112">
            <v>0</v>
          </cell>
          <cell r="AV112">
            <v>35640</v>
          </cell>
        </row>
        <row r="113">
          <cell r="B113">
            <v>25640</v>
          </cell>
          <cell r="C113">
            <v>13</v>
          </cell>
          <cell r="D113" t="str">
            <v>釧路</v>
          </cell>
          <cell r="E113">
            <v>11</v>
          </cell>
          <cell r="F113">
            <v>249</v>
          </cell>
          <cell r="G113" t="str">
            <v>千歳</v>
          </cell>
          <cell r="H113">
            <v>3</v>
          </cell>
          <cell r="I113" t="str">
            <v>D3</v>
          </cell>
          <cell r="J113">
            <v>134</v>
          </cell>
          <cell r="K113" t="str">
            <v>沼﨑　演男</v>
          </cell>
          <cell r="L113" t="str">
            <v>沼﨑　律子</v>
          </cell>
          <cell r="M113">
            <v>7019</v>
          </cell>
          <cell r="N113">
            <v>1</v>
          </cell>
          <cell r="O113">
            <v>13</v>
          </cell>
          <cell r="P113">
            <v>16</v>
          </cell>
          <cell r="Q113">
            <v>37895</v>
          </cell>
          <cell r="S113">
            <v>25640</v>
          </cell>
          <cell r="T113">
            <v>41365</v>
          </cell>
          <cell r="U113">
            <v>5471</v>
          </cell>
          <cell r="V113">
            <v>2970</v>
          </cell>
          <cell r="W113">
            <v>2970</v>
          </cell>
          <cell r="X113">
            <v>2970</v>
          </cell>
          <cell r="Y113">
            <v>2970</v>
          </cell>
          <cell r="Z113">
            <v>2970</v>
          </cell>
          <cell r="AA113">
            <v>2970</v>
          </cell>
          <cell r="AB113">
            <v>2970</v>
          </cell>
          <cell r="AC113">
            <v>2970</v>
          </cell>
          <cell r="AD113">
            <v>2970</v>
          </cell>
          <cell r="AE113">
            <v>2970</v>
          </cell>
          <cell r="AF113">
            <v>2970</v>
          </cell>
          <cell r="AG113">
            <v>2970</v>
          </cell>
          <cell r="AH113">
            <v>2970</v>
          </cell>
          <cell r="AI113">
            <v>2970</v>
          </cell>
          <cell r="AJ113">
            <v>2970</v>
          </cell>
          <cell r="AK113">
            <v>2970</v>
          </cell>
          <cell r="AL113">
            <v>2970</v>
          </cell>
          <cell r="AM113">
            <v>2970</v>
          </cell>
          <cell r="AN113">
            <v>2970</v>
          </cell>
          <cell r="AO113">
            <v>2970</v>
          </cell>
          <cell r="AP113">
            <v>2970</v>
          </cell>
          <cell r="AQ113">
            <v>2970</v>
          </cell>
          <cell r="AR113">
            <v>2970</v>
          </cell>
          <cell r="AS113">
            <v>2970</v>
          </cell>
          <cell r="AT113">
            <v>35640</v>
          </cell>
          <cell r="AU113">
            <v>0</v>
          </cell>
          <cell r="AV113">
            <v>35640</v>
          </cell>
        </row>
        <row r="114">
          <cell r="B114">
            <v>25926</v>
          </cell>
          <cell r="C114">
            <v>13</v>
          </cell>
          <cell r="D114" t="str">
            <v>釧路</v>
          </cell>
          <cell r="E114">
            <v>11</v>
          </cell>
          <cell r="F114">
            <v>263</v>
          </cell>
          <cell r="G114" t="str">
            <v>釧路クレインヴィラ</v>
          </cell>
          <cell r="H114">
            <v>3</v>
          </cell>
          <cell r="I114" t="str">
            <v>C</v>
          </cell>
          <cell r="J114">
            <v>325</v>
          </cell>
          <cell r="K114" t="str">
            <v>広田　勝雄</v>
          </cell>
          <cell r="L114" t="str">
            <v>広田　勝雄</v>
          </cell>
          <cell r="M114">
            <v>2047</v>
          </cell>
          <cell r="N114">
            <v>3</v>
          </cell>
          <cell r="O114">
            <v>4</v>
          </cell>
          <cell r="P114">
            <v>4</v>
          </cell>
          <cell r="Q114">
            <v>37226</v>
          </cell>
          <cell r="S114">
            <v>25926</v>
          </cell>
          <cell r="T114">
            <v>41365</v>
          </cell>
          <cell r="U114">
            <v>6122</v>
          </cell>
          <cell r="V114">
            <v>2970</v>
          </cell>
          <cell r="W114">
            <v>2970</v>
          </cell>
          <cell r="X114">
            <v>2970</v>
          </cell>
          <cell r="Y114">
            <v>2970</v>
          </cell>
          <cell r="Z114">
            <v>2970</v>
          </cell>
          <cell r="AA114">
            <v>2970</v>
          </cell>
          <cell r="AB114">
            <v>2970</v>
          </cell>
          <cell r="AC114">
            <v>2970</v>
          </cell>
          <cell r="AD114">
            <v>2970</v>
          </cell>
          <cell r="AE114">
            <v>2970</v>
          </cell>
          <cell r="AF114">
            <v>2970</v>
          </cell>
          <cell r="AG114">
            <v>2970</v>
          </cell>
          <cell r="AH114">
            <v>2970</v>
          </cell>
          <cell r="AI114">
            <v>2970</v>
          </cell>
          <cell r="AJ114">
            <v>2970</v>
          </cell>
          <cell r="AK114">
            <v>2970</v>
          </cell>
          <cell r="AL114">
            <v>2970</v>
          </cell>
          <cell r="AM114">
            <v>2970</v>
          </cell>
          <cell r="AN114">
            <v>2970</v>
          </cell>
          <cell r="AO114">
            <v>2970</v>
          </cell>
          <cell r="AP114">
            <v>2970</v>
          </cell>
          <cell r="AQ114">
            <v>2970</v>
          </cell>
          <cell r="AR114">
            <v>2970</v>
          </cell>
          <cell r="AS114">
            <v>2970</v>
          </cell>
          <cell r="AT114">
            <v>35640</v>
          </cell>
          <cell r="AU114">
            <v>0</v>
          </cell>
          <cell r="AV114">
            <v>35640</v>
          </cell>
        </row>
        <row r="115">
          <cell r="B115">
            <v>25927</v>
          </cell>
          <cell r="C115">
            <v>13</v>
          </cell>
          <cell r="D115" t="str">
            <v>釧路</v>
          </cell>
          <cell r="E115">
            <v>11</v>
          </cell>
          <cell r="F115">
            <v>258</v>
          </cell>
          <cell r="G115" t="str">
            <v>愛国</v>
          </cell>
          <cell r="H115">
            <v>6</v>
          </cell>
          <cell r="I115" t="str">
            <v>D13</v>
          </cell>
          <cell r="J115">
            <v>5101</v>
          </cell>
          <cell r="K115" t="str">
            <v>坂出　一夫</v>
          </cell>
          <cell r="L115" t="str">
            <v>坂出　一夫</v>
          </cell>
          <cell r="M115">
            <v>5270</v>
          </cell>
          <cell r="N115">
            <v>3</v>
          </cell>
          <cell r="O115">
            <v>231</v>
          </cell>
          <cell r="P115">
            <v>231</v>
          </cell>
          <cell r="Q115">
            <v>36982</v>
          </cell>
          <cell r="S115">
            <v>25927</v>
          </cell>
          <cell r="T115">
            <v>41365</v>
          </cell>
          <cell r="U115">
            <v>5747</v>
          </cell>
          <cell r="V115">
            <v>2970</v>
          </cell>
          <cell r="W115">
            <v>2970</v>
          </cell>
          <cell r="X115">
            <v>2970</v>
          </cell>
          <cell r="Y115">
            <v>2970</v>
          </cell>
          <cell r="Z115">
            <v>2970</v>
          </cell>
          <cell r="AA115">
            <v>2970</v>
          </cell>
          <cell r="AB115">
            <v>2970</v>
          </cell>
          <cell r="AC115">
            <v>2970</v>
          </cell>
          <cell r="AD115">
            <v>2970</v>
          </cell>
          <cell r="AE115">
            <v>2970</v>
          </cell>
          <cell r="AF115">
            <v>2970</v>
          </cell>
          <cell r="AG115">
            <v>2970</v>
          </cell>
          <cell r="AH115">
            <v>2970</v>
          </cell>
          <cell r="AI115">
            <v>2970</v>
          </cell>
          <cell r="AJ115">
            <v>2970</v>
          </cell>
          <cell r="AK115">
            <v>2970</v>
          </cell>
          <cell r="AL115">
            <v>2970</v>
          </cell>
          <cell r="AM115">
            <v>2970</v>
          </cell>
          <cell r="AN115">
            <v>2970</v>
          </cell>
          <cell r="AO115">
            <v>2970</v>
          </cell>
          <cell r="AP115">
            <v>2970</v>
          </cell>
          <cell r="AQ115">
            <v>2970</v>
          </cell>
          <cell r="AR115">
            <v>2970</v>
          </cell>
          <cell r="AS115">
            <v>2970</v>
          </cell>
          <cell r="AT115">
            <v>35640</v>
          </cell>
          <cell r="AU115">
            <v>0</v>
          </cell>
          <cell r="AV115">
            <v>35640</v>
          </cell>
        </row>
        <row r="116">
          <cell r="B116">
            <v>26121</v>
          </cell>
          <cell r="C116">
            <v>13</v>
          </cell>
          <cell r="D116" t="str">
            <v>釧路</v>
          </cell>
          <cell r="E116">
            <v>11</v>
          </cell>
          <cell r="F116">
            <v>258</v>
          </cell>
          <cell r="G116" t="str">
            <v>愛国</v>
          </cell>
          <cell r="H116">
            <v>6</v>
          </cell>
          <cell r="I116" t="str">
            <v>D13</v>
          </cell>
          <cell r="J116">
            <v>5404</v>
          </cell>
          <cell r="K116" t="str">
            <v>我妻　宏樹</v>
          </cell>
          <cell r="L116" t="str">
            <v>我妻　絵梨</v>
          </cell>
          <cell r="M116">
            <v>5271</v>
          </cell>
          <cell r="N116">
            <v>3</v>
          </cell>
          <cell r="O116">
            <v>233</v>
          </cell>
          <cell r="P116">
            <v>233</v>
          </cell>
          <cell r="Q116">
            <v>36982</v>
          </cell>
          <cell r="S116">
            <v>26121</v>
          </cell>
          <cell r="T116">
            <v>41365</v>
          </cell>
          <cell r="U116">
            <v>5781</v>
          </cell>
          <cell r="V116">
            <v>2970</v>
          </cell>
          <cell r="W116">
            <v>2970</v>
          </cell>
          <cell r="X116">
            <v>2970</v>
          </cell>
          <cell r="Y116">
            <v>2970</v>
          </cell>
          <cell r="Z116">
            <v>2970</v>
          </cell>
          <cell r="AA116">
            <v>2970</v>
          </cell>
          <cell r="AB116">
            <v>2970</v>
          </cell>
          <cell r="AC116">
            <v>2970</v>
          </cell>
          <cell r="AD116">
            <v>2970</v>
          </cell>
          <cell r="AE116">
            <v>2970</v>
          </cell>
          <cell r="AF116">
            <v>2970</v>
          </cell>
          <cell r="AG116">
            <v>2970</v>
          </cell>
          <cell r="AH116">
            <v>2970</v>
          </cell>
          <cell r="AI116">
            <v>2970</v>
          </cell>
          <cell r="AJ116">
            <v>2970</v>
          </cell>
          <cell r="AK116">
            <v>2970</v>
          </cell>
          <cell r="AL116">
            <v>2970</v>
          </cell>
          <cell r="AM116">
            <v>2970</v>
          </cell>
          <cell r="AN116">
            <v>2970</v>
          </cell>
          <cell r="AO116">
            <v>2970</v>
          </cell>
          <cell r="AP116">
            <v>2970</v>
          </cell>
          <cell r="AQ116">
            <v>2970</v>
          </cell>
          <cell r="AR116">
            <v>2970</v>
          </cell>
          <cell r="AS116">
            <v>2970</v>
          </cell>
          <cell r="AT116">
            <v>35640</v>
          </cell>
          <cell r="AU116">
            <v>0</v>
          </cell>
          <cell r="AV116">
            <v>35640</v>
          </cell>
        </row>
        <row r="117">
          <cell r="B117">
            <v>26126</v>
          </cell>
          <cell r="C117">
            <v>13</v>
          </cell>
          <cell r="D117" t="str">
            <v>釧路</v>
          </cell>
          <cell r="E117">
            <v>11</v>
          </cell>
          <cell r="F117">
            <v>264</v>
          </cell>
          <cell r="G117" t="str">
            <v>睦</v>
          </cell>
          <cell r="H117">
            <v>1</v>
          </cell>
          <cell r="I117" t="str">
            <v>D25</v>
          </cell>
          <cell r="J117">
            <v>211</v>
          </cell>
          <cell r="K117" t="str">
            <v>前　博幸</v>
          </cell>
          <cell r="L117" t="str">
            <v>前　博幸</v>
          </cell>
          <cell r="M117">
            <v>4080</v>
          </cell>
          <cell r="N117">
            <v>1</v>
          </cell>
          <cell r="O117">
            <v>11</v>
          </cell>
          <cell r="P117">
            <v>11</v>
          </cell>
          <cell r="Q117">
            <v>36557</v>
          </cell>
          <cell r="S117">
            <v>26126</v>
          </cell>
          <cell r="T117">
            <v>41365</v>
          </cell>
          <cell r="U117">
            <v>6130</v>
          </cell>
          <cell r="V117">
            <v>2970</v>
          </cell>
          <cell r="W117">
            <v>2970</v>
          </cell>
          <cell r="X117">
            <v>2970</v>
          </cell>
          <cell r="Y117">
            <v>2970</v>
          </cell>
          <cell r="Z117">
            <v>2970</v>
          </cell>
          <cell r="AA117">
            <v>2970</v>
          </cell>
          <cell r="AB117">
            <v>2970</v>
          </cell>
          <cell r="AC117">
            <v>2970</v>
          </cell>
          <cell r="AD117">
            <v>2970</v>
          </cell>
          <cell r="AE117">
            <v>2970</v>
          </cell>
          <cell r="AF117">
            <v>2970</v>
          </cell>
          <cell r="AG117">
            <v>2970</v>
          </cell>
          <cell r="AH117">
            <v>2970</v>
          </cell>
          <cell r="AI117">
            <v>2970</v>
          </cell>
          <cell r="AJ117">
            <v>2970</v>
          </cell>
          <cell r="AK117">
            <v>2970</v>
          </cell>
          <cell r="AL117">
            <v>2970</v>
          </cell>
          <cell r="AM117">
            <v>2970</v>
          </cell>
          <cell r="AN117">
            <v>2970</v>
          </cell>
          <cell r="AO117">
            <v>2970</v>
          </cell>
          <cell r="AP117">
            <v>2970</v>
          </cell>
          <cell r="AQ117">
            <v>2970</v>
          </cell>
          <cell r="AR117">
            <v>2970</v>
          </cell>
          <cell r="AS117">
            <v>2970</v>
          </cell>
          <cell r="AT117">
            <v>35640</v>
          </cell>
          <cell r="AU117">
            <v>0</v>
          </cell>
          <cell r="AV117">
            <v>35640</v>
          </cell>
        </row>
        <row r="118">
          <cell r="B118">
            <v>26677</v>
          </cell>
          <cell r="C118">
            <v>13</v>
          </cell>
          <cell r="D118" t="str">
            <v>釧路</v>
          </cell>
          <cell r="E118">
            <v>11</v>
          </cell>
          <cell r="F118">
            <v>257</v>
          </cell>
          <cell r="G118" t="str">
            <v>曙</v>
          </cell>
          <cell r="H118">
            <v>3</v>
          </cell>
          <cell r="I118" t="str">
            <v>Ｄ８Ｒ</v>
          </cell>
          <cell r="J118">
            <v>342</v>
          </cell>
          <cell r="K118" t="str">
            <v>本間　博子</v>
          </cell>
          <cell r="L118" t="str">
            <v>本間　博子</v>
          </cell>
          <cell r="M118">
            <v>8184</v>
          </cell>
          <cell r="N118">
            <v>2</v>
          </cell>
          <cell r="O118">
            <v>17</v>
          </cell>
          <cell r="P118">
            <v>17</v>
          </cell>
          <cell r="Q118">
            <v>38626</v>
          </cell>
          <cell r="S118">
            <v>26677</v>
          </cell>
          <cell r="T118">
            <v>41365</v>
          </cell>
          <cell r="U118">
            <v>5565</v>
          </cell>
          <cell r="V118">
            <v>2970</v>
          </cell>
          <cell r="W118">
            <v>2970</v>
          </cell>
          <cell r="X118">
            <v>2970</v>
          </cell>
          <cell r="Y118">
            <v>2970</v>
          </cell>
          <cell r="Z118">
            <v>2970</v>
          </cell>
          <cell r="AA118">
            <v>2970</v>
          </cell>
          <cell r="AB118">
            <v>2970</v>
          </cell>
          <cell r="AC118">
            <v>2970</v>
          </cell>
          <cell r="AD118">
            <v>2970</v>
          </cell>
          <cell r="AE118">
            <v>2970</v>
          </cell>
          <cell r="AF118">
            <v>2970</v>
          </cell>
          <cell r="AG118">
            <v>2970</v>
          </cell>
          <cell r="AH118">
            <v>2970</v>
          </cell>
          <cell r="AI118">
            <v>2970</v>
          </cell>
          <cell r="AJ118">
            <v>2970</v>
          </cell>
          <cell r="AK118">
            <v>2970</v>
          </cell>
          <cell r="AL118">
            <v>2970</v>
          </cell>
          <cell r="AM118">
            <v>2970</v>
          </cell>
          <cell r="AN118">
            <v>2970</v>
          </cell>
          <cell r="AO118">
            <v>2970</v>
          </cell>
          <cell r="AP118">
            <v>2970</v>
          </cell>
          <cell r="AQ118">
            <v>2970</v>
          </cell>
          <cell r="AR118">
            <v>2970</v>
          </cell>
          <cell r="AS118">
            <v>2970</v>
          </cell>
          <cell r="AT118">
            <v>35640</v>
          </cell>
          <cell r="AU118">
            <v>0</v>
          </cell>
          <cell r="AV118">
            <v>35640</v>
          </cell>
        </row>
        <row r="119">
          <cell r="B119">
            <v>26678</v>
          </cell>
          <cell r="C119">
            <v>13</v>
          </cell>
          <cell r="D119" t="str">
            <v>釧路</v>
          </cell>
          <cell r="E119">
            <v>11</v>
          </cell>
          <cell r="F119">
            <v>258</v>
          </cell>
          <cell r="G119" t="str">
            <v>愛国</v>
          </cell>
          <cell r="H119">
            <v>12</v>
          </cell>
          <cell r="I119" t="str">
            <v>D10R</v>
          </cell>
          <cell r="J119">
            <v>258</v>
          </cell>
          <cell r="K119" t="str">
            <v>菅野　正和</v>
          </cell>
          <cell r="L119" t="str">
            <v>菅野　正和</v>
          </cell>
          <cell r="M119">
            <v>5115</v>
          </cell>
          <cell r="N119">
            <v>5</v>
          </cell>
          <cell r="O119">
            <v>38</v>
          </cell>
          <cell r="P119">
            <v>238</v>
          </cell>
          <cell r="Q119">
            <v>36982</v>
          </cell>
          <cell r="S119">
            <v>26678</v>
          </cell>
          <cell r="T119">
            <v>41365</v>
          </cell>
          <cell r="U119">
            <v>5606</v>
          </cell>
          <cell r="V119">
            <v>2970</v>
          </cell>
          <cell r="W119">
            <v>2970</v>
          </cell>
          <cell r="X119">
            <v>2970</v>
          </cell>
          <cell r="Y119">
            <v>2970</v>
          </cell>
          <cell r="Z119">
            <v>2970</v>
          </cell>
          <cell r="AA119">
            <v>2970</v>
          </cell>
          <cell r="AB119">
            <v>2970</v>
          </cell>
          <cell r="AC119">
            <v>2970</v>
          </cell>
          <cell r="AD119">
            <v>2970</v>
          </cell>
          <cell r="AE119">
            <v>2970</v>
          </cell>
          <cell r="AF119">
            <v>2970</v>
          </cell>
          <cell r="AG119">
            <v>2970</v>
          </cell>
          <cell r="AH119">
            <v>2970</v>
          </cell>
          <cell r="AI119">
            <v>2970</v>
          </cell>
          <cell r="AJ119">
            <v>2970</v>
          </cell>
          <cell r="AK119">
            <v>2970</v>
          </cell>
          <cell r="AL119">
            <v>2970</v>
          </cell>
          <cell r="AM119">
            <v>2970</v>
          </cell>
          <cell r="AN119">
            <v>2970</v>
          </cell>
          <cell r="AO119">
            <v>2970</v>
          </cell>
          <cell r="AP119">
            <v>2970</v>
          </cell>
          <cell r="AQ119">
            <v>2970</v>
          </cell>
          <cell r="AR119">
            <v>2970</v>
          </cell>
          <cell r="AS119">
            <v>2970</v>
          </cell>
          <cell r="AT119">
            <v>35640</v>
          </cell>
          <cell r="AU119">
            <v>0</v>
          </cell>
          <cell r="AV119">
            <v>35640</v>
          </cell>
        </row>
        <row r="120">
          <cell r="B120">
            <v>27136</v>
          </cell>
          <cell r="C120">
            <v>13</v>
          </cell>
          <cell r="D120" t="str">
            <v>釧路</v>
          </cell>
          <cell r="E120">
            <v>11</v>
          </cell>
          <cell r="F120">
            <v>258</v>
          </cell>
          <cell r="G120" t="str">
            <v>愛国</v>
          </cell>
          <cell r="H120">
            <v>13</v>
          </cell>
          <cell r="I120" t="str">
            <v>D9R(H24改善)</v>
          </cell>
          <cell r="J120">
            <v>1107</v>
          </cell>
          <cell r="K120" t="str">
            <v>柏木　哲男</v>
          </cell>
          <cell r="L120" t="str">
            <v>柏木　哲男</v>
          </cell>
          <cell r="M120">
            <v>5203</v>
          </cell>
          <cell r="N120">
            <v>3</v>
          </cell>
          <cell r="O120">
            <v>152</v>
          </cell>
          <cell r="P120">
            <v>152</v>
          </cell>
          <cell r="Q120">
            <v>36982</v>
          </cell>
          <cell r="S120">
            <v>27136</v>
          </cell>
          <cell r="T120">
            <v>41365</v>
          </cell>
          <cell r="U120">
            <v>5726</v>
          </cell>
          <cell r="V120">
            <v>2970</v>
          </cell>
          <cell r="W120">
            <v>2970</v>
          </cell>
          <cell r="X120">
            <v>2970</v>
          </cell>
          <cell r="Y120">
            <v>2970</v>
          </cell>
          <cell r="Z120">
            <v>2970</v>
          </cell>
          <cell r="AA120">
            <v>2970</v>
          </cell>
          <cell r="AB120">
            <v>2970</v>
          </cell>
          <cell r="AC120">
            <v>2970</v>
          </cell>
          <cell r="AD120">
            <v>2970</v>
          </cell>
          <cell r="AE120">
            <v>2970</v>
          </cell>
          <cell r="AF120">
            <v>2970</v>
          </cell>
          <cell r="AG120">
            <v>2970</v>
          </cell>
          <cell r="AH120">
            <v>2970</v>
          </cell>
          <cell r="AI120">
            <v>2970</v>
          </cell>
          <cell r="AJ120">
            <v>2970</v>
          </cell>
          <cell r="AK120">
            <v>2970</v>
          </cell>
          <cell r="AL120">
            <v>2970</v>
          </cell>
          <cell r="AM120">
            <v>2970</v>
          </cell>
          <cell r="AN120">
            <v>2970</v>
          </cell>
          <cell r="AO120">
            <v>2970</v>
          </cell>
          <cell r="AP120">
            <v>2970</v>
          </cell>
          <cell r="AQ120">
            <v>2970</v>
          </cell>
          <cell r="AR120">
            <v>2970</v>
          </cell>
          <cell r="AS120">
            <v>2970</v>
          </cell>
          <cell r="AT120">
            <v>35640</v>
          </cell>
          <cell r="AU120">
            <v>0</v>
          </cell>
          <cell r="AV120">
            <v>35640</v>
          </cell>
        </row>
        <row r="121">
          <cell r="B121">
            <v>27190</v>
          </cell>
          <cell r="C121">
            <v>13</v>
          </cell>
          <cell r="D121" t="str">
            <v>釧路</v>
          </cell>
          <cell r="E121">
            <v>11</v>
          </cell>
          <cell r="F121">
            <v>258</v>
          </cell>
          <cell r="G121" t="str">
            <v>愛国</v>
          </cell>
          <cell r="H121">
            <v>11</v>
          </cell>
          <cell r="I121" t="str">
            <v>D11R</v>
          </cell>
          <cell r="J121">
            <v>327</v>
          </cell>
          <cell r="K121" t="str">
            <v>池野　辰彦</v>
          </cell>
          <cell r="L121" t="str">
            <v>池野　辰彦</v>
          </cell>
          <cell r="M121">
            <v>5160</v>
          </cell>
          <cell r="N121">
            <v>4</v>
          </cell>
          <cell r="O121">
            <v>13</v>
          </cell>
          <cell r="P121">
            <v>313</v>
          </cell>
          <cell r="Q121">
            <v>36982</v>
          </cell>
          <cell r="S121">
            <v>27190</v>
          </cell>
          <cell r="T121">
            <v>41365</v>
          </cell>
          <cell r="U121">
            <v>5674</v>
          </cell>
          <cell r="V121">
            <v>2970</v>
          </cell>
          <cell r="W121">
            <v>2970</v>
          </cell>
          <cell r="X121">
            <v>2970</v>
          </cell>
          <cell r="Y121">
            <v>2970</v>
          </cell>
          <cell r="Z121">
            <v>2970</v>
          </cell>
          <cell r="AA121">
            <v>2970</v>
          </cell>
          <cell r="AB121">
            <v>2970</v>
          </cell>
          <cell r="AC121">
            <v>2970</v>
          </cell>
          <cell r="AD121">
            <v>2970</v>
          </cell>
          <cell r="AE121">
            <v>2970</v>
          </cell>
          <cell r="AF121">
            <v>2970</v>
          </cell>
          <cell r="AG121">
            <v>2970</v>
          </cell>
          <cell r="AH121">
            <v>2970</v>
          </cell>
          <cell r="AI121">
            <v>2970</v>
          </cell>
          <cell r="AJ121">
            <v>2970</v>
          </cell>
          <cell r="AK121">
            <v>2970</v>
          </cell>
          <cell r="AL121">
            <v>2970</v>
          </cell>
          <cell r="AM121">
            <v>2970</v>
          </cell>
          <cell r="AN121">
            <v>2970</v>
          </cell>
          <cell r="AO121">
            <v>2970</v>
          </cell>
          <cell r="AP121">
            <v>2970</v>
          </cell>
          <cell r="AQ121">
            <v>2970</v>
          </cell>
          <cell r="AR121">
            <v>2970</v>
          </cell>
          <cell r="AS121">
            <v>2970</v>
          </cell>
          <cell r="AT121">
            <v>35640</v>
          </cell>
          <cell r="AU121">
            <v>0</v>
          </cell>
          <cell r="AV121">
            <v>35640</v>
          </cell>
        </row>
        <row r="122">
          <cell r="B122">
            <v>27365</v>
          </cell>
          <cell r="C122">
            <v>13</v>
          </cell>
          <cell r="D122" t="str">
            <v>釧路</v>
          </cell>
          <cell r="E122">
            <v>11</v>
          </cell>
          <cell r="F122">
            <v>258</v>
          </cell>
          <cell r="G122" t="str">
            <v>愛国</v>
          </cell>
          <cell r="H122">
            <v>11</v>
          </cell>
          <cell r="I122" t="str">
            <v>D11R</v>
          </cell>
          <cell r="J122">
            <v>347</v>
          </cell>
          <cell r="K122" t="str">
            <v>本田　勇</v>
          </cell>
          <cell r="L122" t="str">
            <v>本田　順子</v>
          </cell>
          <cell r="M122">
            <v>5167</v>
          </cell>
          <cell r="N122">
            <v>4</v>
          </cell>
          <cell r="O122">
            <v>29</v>
          </cell>
          <cell r="P122">
            <v>329</v>
          </cell>
          <cell r="Q122">
            <v>36982</v>
          </cell>
          <cell r="S122">
            <v>27365</v>
          </cell>
          <cell r="T122">
            <v>41365</v>
          </cell>
          <cell r="U122">
            <v>5703</v>
          </cell>
          <cell r="V122">
            <v>2970</v>
          </cell>
          <cell r="W122">
            <v>2970</v>
          </cell>
          <cell r="X122">
            <v>2970</v>
          </cell>
          <cell r="Y122">
            <v>2970</v>
          </cell>
          <cell r="Z122">
            <v>2970</v>
          </cell>
          <cell r="AA122">
            <v>2970</v>
          </cell>
          <cell r="AB122">
            <v>2970</v>
          </cell>
          <cell r="AC122">
            <v>2970</v>
          </cell>
          <cell r="AD122">
            <v>2970</v>
          </cell>
          <cell r="AE122">
            <v>2970</v>
          </cell>
          <cell r="AF122">
            <v>2970</v>
          </cell>
          <cell r="AG122">
            <v>2970</v>
          </cell>
          <cell r="AH122">
            <v>2970</v>
          </cell>
          <cell r="AI122">
            <v>2970</v>
          </cell>
          <cell r="AJ122">
            <v>2970</v>
          </cell>
          <cell r="AK122">
            <v>2970</v>
          </cell>
          <cell r="AL122">
            <v>2970</v>
          </cell>
          <cell r="AM122">
            <v>2970</v>
          </cell>
          <cell r="AN122">
            <v>2970</v>
          </cell>
          <cell r="AO122">
            <v>2970</v>
          </cell>
          <cell r="AP122">
            <v>2970</v>
          </cell>
          <cell r="AQ122">
            <v>2970</v>
          </cell>
          <cell r="AR122">
            <v>2970</v>
          </cell>
          <cell r="AS122">
            <v>2970</v>
          </cell>
          <cell r="AT122">
            <v>35640</v>
          </cell>
          <cell r="AU122">
            <v>0</v>
          </cell>
          <cell r="AV122">
            <v>35640</v>
          </cell>
        </row>
        <row r="123">
          <cell r="B123">
            <v>27407</v>
          </cell>
          <cell r="C123">
            <v>13</v>
          </cell>
          <cell r="D123" t="str">
            <v>釧路</v>
          </cell>
          <cell r="E123">
            <v>11</v>
          </cell>
          <cell r="F123">
            <v>262</v>
          </cell>
          <cell r="G123" t="str">
            <v>白樺</v>
          </cell>
          <cell r="H123">
            <v>2</v>
          </cell>
          <cell r="I123" t="str">
            <v>D32</v>
          </cell>
          <cell r="J123">
            <v>236</v>
          </cell>
          <cell r="K123" t="str">
            <v>織内　敏明</v>
          </cell>
          <cell r="L123" t="str">
            <v>織内　敏明</v>
          </cell>
          <cell r="M123">
            <v>2942</v>
          </cell>
          <cell r="N123">
            <v>2</v>
          </cell>
          <cell r="O123">
            <v>18</v>
          </cell>
          <cell r="P123">
            <v>18</v>
          </cell>
          <cell r="Q123">
            <v>36100</v>
          </cell>
          <cell r="S123">
            <v>27407</v>
          </cell>
          <cell r="T123">
            <v>41365</v>
          </cell>
          <cell r="U123">
            <v>6076</v>
          </cell>
          <cell r="V123">
            <v>2670</v>
          </cell>
          <cell r="W123">
            <v>2670</v>
          </cell>
          <cell r="X123">
            <v>2670</v>
          </cell>
          <cell r="Y123">
            <v>2670</v>
          </cell>
          <cell r="Z123">
            <v>2670</v>
          </cell>
          <cell r="AA123">
            <v>2670</v>
          </cell>
          <cell r="AB123">
            <v>2670</v>
          </cell>
          <cell r="AC123">
            <v>2670</v>
          </cell>
          <cell r="AD123">
            <v>2670</v>
          </cell>
          <cell r="AE123">
            <v>2670</v>
          </cell>
          <cell r="AF123">
            <v>2670</v>
          </cell>
          <cell r="AG123">
            <v>2670</v>
          </cell>
          <cell r="AH123">
            <v>2670</v>
          </cell>
          <cell r="AI123">
            <v>2670</v>
          </cell>
          <cell r="AJ123">
            <v>2670</v>
          </cell>
          <cell r="AK123">
            <v>2670</v>
          </cell>
          <cell r="AL123">
            <v>2670</v>
          </cell>
          <cell r="AM123">
            <v>2670</v>
          </cell>
          <cell r="AN123">
            <v>2670</v>
          </cell>
          <cell r="AO123">
            <v>2670</v>
          </cell>
          <cell r="AP123">
            <v>2670</v>
          </cell>
          <cell r="AQ123">
            <v>2670</v>
          </cell>
          <cell r="AR123">
            <v>2670</v>
          </cell>
          <cell r="AS123">
            <v>2670</v>
          </cell>
          <cell r="AT123">
            <v>32040</v>
          </cell>
          <cell r="AU123">
            <v>0</v>
          </cell>
          <cell r="AV123">
            <v>32040</v>
          </cell>
        </row>
        <row r="124">
          <cell r="B124">
            <v>27595</v>
          </cell>
          <cell r="C124">
            <v>13</v>
          </cell>
          <cell r="D124" t="str">
            <v>釧路</v>
          </cell>
          <cell r="E124">
            <v>11</v>
          </cell>
          <cell r="F124">
            <v>263</v>
          </cell>
          <cell r="G124" t="str">
            <v>釧路クレインヴィラ</v>
          </cell>
          <cell r="H124">
            <v>3</v>
          </cell>
          <cell r="I124" t="str">
            <v>C</v>
          </cell>
          <cell r="J124">
            <v>326</v>
          </cell>
          <cell r="K124" t="str">
            <v>村井　由紀代</v>
          </cell>
          <cell r="L124" t="str">
            <v>村井　由紀代</v>
          </cell>
          <cell r="M124">
            <v>20662</v>
          </cell>
          <cell r="N124">
            <v>3</v>
          </cell>
          <cell r="O124">
            <v>2</v>
          </cell>
          <cell r="P124">
            <v>2</v>
          </cell>
          <cell r="Q124">
            <v>39966</v>
          </cell>
          <cell r="S124">
            <v>27595</v>
          </cell>
          <cell r="T124">
            <v>41365</v>
          </cell>
          <cell r="U124">
            <v>19202</v>
          </cell>
          <cell r="V124">
            <v>2970</v>
          </cell>
          <cell r="W124">
            <v>2970</v>
          </cell>
          <cell r="X124">
            <v>2970</v>
          </cell>
          <cell r="Y124">
            <v>2970</v>
          </cell>
          <cell r="Z124">
            <v>2970</v>
          </cell>
          <cell r="AA124">
            <v>2970</v>
          </cell>
          <cell r="AB124">
            <v>2970</v>
          </cell>
          <cell r="AC124">
            <v>2970</v>
          </cell>
          <cell r="AD124">
            <v>2970</v>
          </cell>
          <cell r="AE124">
            <v>2970</v>
          </cell>
          <cell r="AF124">
            <v>2970</v>
          </cell>
          <cell r="AG124">
            <v>2970</v>
          </cell>
          <cell r="AH124">
            <v>2970</v>
          </cell>
          <cell r="AI124">
            <v>2970</v>
          </cell>
          <cell r="AJ124">
            <v>2970</v>
          </cell>
          <cell r="AK124">
            <v>2970</v>
          </cell>
          <cell r="AL124">
            <v>2970</v>
          </cell>
          <cell r="AM124">
            <v>2970</v>
          </cell>
          <cell r="AN124">
            <v>2970</v>
          </cell>
          <cell r="AO124">
            <v>2970</v>
          </cell>
          <cell r="AP124">
            <v>2970</v>
          </cell>
          <cell r="AQ124">
            <v>2970</v>
          </cell>
          <cell r="AR124">
            <v>2970</v>
          </cell>
          <cell r="AS124">
            <v>2970</v>
          </cell>
          <cell r="AT124">
            <v>35640</v>
          </cell>
          <cell r="AU124">
            <v>0</v>
          </cell>
          <cell r="AV124">
            <v>35640</v>
          </cell>
        </row>
        <row r="125">
          <cell r="B125">
            <v>27597</v>
          </cell>
          <cell r="C125">
            <v>13</v>
          </cell>
          <cell r="D125" t="str">
            <v>釧路</v>
          </cell>
          <cell r="E125">
            <v>11</v>
          </cell>
          <cell r="F125">
            <v>257</v>
          </cell>
          <cell r="G125" t="str">
            <v>曙</v>
          </cell>
          <cell r="H125">
            <v>3</v>
          </cell>
          <cell r="I125" t="str">
            <v>Ｄ８Ｒ</v>
          </cell>
          <cell r="J125">
            <v>343</v>
          </cell>
          <cell r="K125" t="str">
            <v>畑井　慎次</v>
          </cell>
          <cell r="L125" t="str">
            <v>畑井　慎次</v>
          </cell>
          <cell r="M125">
            <v>8185</v>
          </cell>
          <cell r="N125">
            <v>2</v>
          </cell>
          <cell r="O125">
            <v>18</v>
          </cell>
          <cell r="P125">
            <v>18</v>
          </cell>
          <cell r="Q125">
            <v>38626</v>
          </cell>
          <cell r="S125">
            <v>27597</v>
          </cell>
          <cell r="T125">
            <v>41365</v>
          </cell>
          <cell r="U125">
            <v>5566</v>
          </cell>
          <cell r="V125">
            <v>2970</v>
          </cell>
          <cell r="W125">
            <v>2970</v>
          </cell>
          <cell r="X125">
            <v>2970</v>
          </cell>
          <cell r="Y125">
            <v>2970</v>
          </cell>
          <cell r="Z125">
            <v>2970</v>
          </cell>
          <cell r="AA125">
            <v>2970</v>
          </cell>
          <cell r="AB125">
            <v>2970</v>
          </cell>
          <cell r="AC125">
            <v>2970</v>
          </cell>
          <cell r="AD125">
            <v>2970</v>
          </cell>
          <cell r="AE125">
            <v>2970</v>
          </cell>
          <cell r="AF125">
            <v>2970</v>
          </cell>
          <cell r="AG125">
            <v>2970</v>
          </cell>
          <cell r="AH125">
            <v>2970</v>
          </cell>
          <cell r="AI125">
            <v>2970</v>
          </cell>
          <cell r="AJ125">
            <v>2970</v>
          </cell>
          <cell r="AK125">
            <v>2970</v>
          </cell>
          <cell r="AL125">
            <v>2970</v>
          </cell>
          <cell r="AM125">
            <v>2970</v>
          </cell>
          <cell r="AN125">
            <v>2970</v>
          </cell>
          <cell r="AO125">
            <v>2970</v>
          </cell>
          <cell r="AP125">
            <v>2970</v>
          </cell>
          <cell r="AQ125">
            <v>2970</v>
          </cell>
          <cell r="AR125">
            <v>2970</v>
          </cell>
          <cell r="AS125">
            <v>2970</v>
          </cell>
          <cell r="AT125">
            <v>35640</v>
          </cell>
          <cell r="AU125">
            <v>0</v>
          </cell>
          <cell r="AV125">
            <v>35640</v>
          </cell>
        </row>
        <row r="126">
          <cell r="B126">
            <v>27598</v>
          </cell>
          <cell r="C126">
            <v>13</v>
          </cell>
          <cell r="D126" t="str">
            <v>釧路</v>
          </cell>
          <cell r="E126">
            <v>11</v>
          </cell>
          <cell r="F126">
            <v>257</v>
          </cell>
          <cell r="G126" t="str">
            <v>曙</v>
          </cell>
          <cell r="H126">
            <v>3</v>
          </cell>
          <cell r="I126" t="str">
            <v>Ｄ８Ｒ</v>
          </cell>
          <cell r="J126">
            <v>332</v>
          </cell>
          <cell r="K126" t="str">
            <v>桜岡　裕治</v>
          </cell>
          <cell r="L126" t="str">
            <v>桜岡　裕治</v>
          </cell>
          <cell r="M126">
            <v>8180</v>
          </cell>
          <cell r="N126">
            <v>2</v>
          </cell>
          <cell r="O126">
            <v>12</v>
          </cell>
          <cell r="P126">
            <v>12</v>
          </cell>
          <cell r="Q126">
            <v>38626</v>
          </cell>
          <cell r="S126">
            <v>27598</v>
          </cell>
          <cell r="T126">
            <v>41365</v>
          </cell>
          <cell r="U126">
            <v>5560</v>
          </cell>
          <cell r="V126">
            <v>2970</v>
          </cell>
          <cell r="W126">
            <v>2970</v>
          </cell>
          <cell r="X126">
            <v>2970</v>
          </cell>
          <cell r="Y126">
            <v>2970</v>
          </cell>
          <cell r="Z126">
            <v>2970</v>
          </cell>
          <cell r="AA126">
            <v>2970</v>
          </cell>
          <cell r="AB126">
            <v>2970</v>
          </cell>
          <cell r="AC126">
            <v>2970</v>
          </cell>
          <cell r="AD126">
            <v>2970</v>
          </cell>
          <cell r="AE126">
            <v>2970</v>
          </cell>
          <cell r="AF126">
            <v>2970</v>
          </cell>
          <cell r="AG126">
            <v>2970</v>
          </cell>
          <cell r="AH126">
            <v>2970</v>
          </cell>
          <cell r="AI126">
            <v>2970</v>
          </cell>
          <cell r="AJ126">
            <v>2970</v>
          </cell>
          <cell r="AK126">
            <v>2970</v>
          </cell>
          <cell r="AL126">
            <v>2970</v>
          </cell>
          <cell r="AM126">
            <v>2970</v>
          </cell>
          <cell r="AN126">
            <v>2970</v>
          </cell>
          <cell r="AO126">
            <v>2970</v>
          </cell>
          <cell r="AP126">
            <v>2970</v>
          </cell>
          <cell r="AQ126">
            <v>2970</v>
          </cell>
          <cell r="AR126">
            <v>2970</v>
          </cell>
          <cell r="AS126">
            <v>2970</v>
          </cell>
          <cell r="AT126">
            <v>35640</v>
          </cell>
          <cell r="AU126">
            <v>0</v>
          </cell>
          <cell r="AV126">
            <v>35640</v>
          </cell>
        </row>
        <row r="127">
          <cell r="B127">
            <v>27907</v>
          </cell>
          <cell r="C127">
            <v>13</v>
          </cell>
          <cell r="D127" t="str">
            <v>釧路</v>
          </cell>
          <cell r="E127">
            <v>11</v>
          </cell>
          <cell r="F127">
            <v>264</v>
          </cell>
          <cell r="G127" t="str">
            <v>睦</v>
          </cell>
          <cell r="H127">
            <v>1</v>
          </cell>
          <cell r="I127" t="str">
            <v>D25</v>
          </cell>
          <cell r="J127">
            <v>214</v>
          </cell>
          <cell r="K127" t="str">
            <v>荒関　美津子</v>
          </cell>
          <cell r="L127" t="str">
            <v>荒関　美津子</v>
          </cell>
          <cell r="M127">
            <v>4071</v>
          </cell>
          <cell r="N127">
            <v>1</v>
          </cell>
          <cell r="O127">
            <v>2</v>
          </cell>
          <cell r="P127">
            <v>2</v>
          </cell>
          <cell r="Q127">
            <v>36557</v>
          </cell>
          <cell r="S127">
            <v>27907</v>
          </cell>
          <cell r="T127">
            <v>41365</v>
          </cell>
          <cell r="U127">
            <v>6133</v>
          </cell>
          <cell r="V127">
            <v>2970</v>
          </cell>
          <cell r="W127">
            <v>2970</v>
          </cell>
          <cell r="X127">
            <v>2970</v>
          </cell>
          <cell r="Y127">
            <v>2970</v>
          </cell>
          <cell r="Z127">
            <v>2970</v>
          </cell>
          <cell r="AA127">
            <v>2970</v>
          </cell>
          <cell r="AB127">
            <v>2970</v>
          </cell>
          <cell r="AC127">
            <v>2970</v>
          </cell>
          <cell r="AD127">
            <v>2970</v>
          </cell>
          <cell r="AE127">
            <v>2970</v>
          </cell>
          <cell r="AF127">
            <v>2970</v>
          </cell>
          <cell r="AG127">
            <v>2970</v>
          </cell>
          <cell r="AH127">
            <v>2970</v>
          </cell>
          <cell r="AI127">
            <v>2970</v>
          </cell>
          <cell r="AJ127">
            <v>2970</v>
          </cell>
          <cell r="AK127">
            <v>2970</v>
          </cell>
          <cell r="AL127">
            <v>2970</v>
          </cell>
          <cell r="AM127">
            <v>2970</v>
          </cell>
          <cell r="AN127">
            <v>2970</v>
          </cell>
          <cell r="AO127">
            <v>2970</v>
          </cell>
          <cell r="AP127">
            <v>2970</v>
          </cell>
          <cell r="AQ127">
            <v>2970</v>
          </cell>
          <cell r="AR127">
            <v>2970</v>
          </cell>
          <cell r="AS127">
            <v>2970</v>
          </cell>
          <cell r="AT127">
            <v>35640</v>
          </cell>
          <cell r="AU127">
            <v>0</v>
          </cell>
          <cell r="AV127">
            <v>35640</v>
          </cell>
        </row>
        <row r="128">
          <cell r="B128">
            <v>28663</v>
          </cell>
          <cell r="C128">
            <v>13</v>
          </cell>
          <cell r="D128" t="str">
            <v>釧路</v>
          </cell>
          <cell r="E128">
            <v>11</v>
          </cell>
          <cell r="F128">
            <v>249</v>
          </cell>
          <cell r="G128" t="str">
            <v>千歳</v>
          </cell>
          <cell r="H128">
            <v>3</v>
          </cell>
          <cell r="I128" t="str">
            <v>D3</v>
          </cell>
          <cell r="J128">
            <v>121</v>
          </cell>
          <cell r="K128" t="str">
            <v>気仙　朋子</v>
          </cell>
          <cell r="L128" t="str">
            <v>気仙　朋子</v>
          </cell>
          <cell r="M128">
            <v>7010</v>
          </cell>
          <cell r="N128">
            <v>1</v>
          </cell>
          <cell r="O128">
            <v>4</v>
          </cell>
          <cell r="P128">
            <v>5</v>
          </cell>
          <cell r="Q128">
            <v>37895</v>
          </cell>
          <cell r="S128">
            <v>28663</v>
          </cell>
          <cell r="T128">
            <v>41365</v>
          </cell>
          <cell r="U128">
            <v>5462</v>
          </cell>
          <cell r="V128">
            <v>2970</v>
          </cell>
          <cell r="W128">
            <v>2970</v>
          </cell>
          <cell r="X128">
            <v>2970</v>
          </cell>
          <cell r="Y128">
            <v>2970</v>
          </cell>
          <cell r="Z128">
            <v>2970</v>
          </cell>
          <cell r="AA128">
            <v>2970</v>
          </cell>
          <cell r="AB128">
            <v>2970</v>
          </cell>
          <cell r="AC128">
            <v>2970</v>
          </cell>
          <cell r="AD128">
            <v>2970</v>
          </cell>
          <cell r="AE128">
            <v>2970</v>
          </cell>
          <cell r="AF128">
            <v>2970</v>
          </cell>
          <cell r="AG128">
            <v>2970</v>
          </cell>
          <cell r="AH128">
            <v>2970</v>
          </cell>
          <cell r="AI128">
            <v>2970</v>
          </cell>
          <cell r="AJ128">
            <v>2970</v>
          </cell>
          <cell r="AK128">
            <v>2970</v>
          </cell>
          <cell r="AL128">
            <v>2970</v>
          </cell>
          <cell r="AM128">
            <v>2970</v>
          </cell>
          <cell r="AN128">
            <v>2970</v>
          </cell>
          <cell r="AO128">
            <v>2970</v>
          </cell>
          <cell r="AP128">
            <v>2970</v>
          </cell>
          <cell r="AQ128">
            <v>2970</v>
          </cell>
          <cell r="AR128">
            <v>2970</v>
          </cell>
          <cell r="AS128">
            <v>2970</v>
          </cell>
          <cell r="AT128">
            <v>35640</v>
          </cell>
          <cell r="AU128">
            <v>0</v>
          </cell>
          <cell r="AV128">
            <v>35640</v>
          </cell>
        </row>
        <row r="129">
          <cell r="B129">
            <v>28833</v>
          </cell>
          <cell r="C129">
            <v>13</v>
          </cell>
          <cell r="D129" t="str">
            <v>釧路</v>
          </cell>
          <cell r="E129">
            <v>11</v>
          </cell>
          <cell r="F129">
            <v>264</v>
          </cell>
          <cell r="G129" t="str">
            <v>睦</v>
          </cell>
          <cell r="H129">
            <v>5</v>
          </cell>
          <cell r="I129" t="str">
            <v>D29</v>
          </cell>
          <cell r="J129">
            <v>153</v>
          </cell>
          <cell r="K129" t="str">
            <v>河端　政志</v>
          </cell>
          <cell r="L129" t="str">
            <v>河端　政志</v>
          </cell>
          <cell r="M129">
            <v>4114</v>
          </cell>
          <cell r="N129">
            <v>1</v>
          </cell>
          <cell r="O129">
            <v>50</v>
          </cell>
          <cell r="P129">
            <v>50</v>
          </cell>
          <cell r="Q129">
            <v>36557</v>
          </cell>
          <cell r="S129">
            <v>28833</v>
          </cell>
          <cell r="T129">
            <v>41365</v>
          </cell>
          <cell r="U129">
            <v>6194</v>
          </cell>
          <cell r="V129">
            <v>2970</v>
          </cell>
          <cell r="W129">
            <v>2970</v>
          </cell>
          <cell r="X129">
            <v>2970</v>
          </cell>
          <cell r="Y129">
            <v>2970</v>
          </cell>
          <cell r="Z129">
            <v>2970</v>
          </cell>
          <cell r="AA129">
            <v>2970</v>
          </cell>
          <cell r="AB129">
            <v>2970</v>
          </cell>
          <cell r="AC129">
            <v>2970</v>
          </cell>
          <cell r="AD129">
            <v>2970</v>
          </cell>
          <cell r="AE129">
            <v>2970</v>
          </cell>
          <cell r="AF129">
            <v>2970</v>
          </cell>
          <cell r="AG129">
            <v>2970</v>
          </cell>
          <cell r="AH129">
            <v>2970</v>
          </cell>
          <cell r="AI129">
            <v>2970</v>
          </cell>
          <cell r="AJ129">
            <v>2970</v>
          </cell>
          <cell r="AK129">
            <v>2970</v>
          </cell>
          <cell r="AL129">
            <v>2970</v>
          </cell>
          <cell r="AM129">
            <v>2970</v>
          </cell>
          <cell r="AN129">
            <v>2970</v>
          </cell>
          <cell r="AO129">
            <v>2970</v>
          </cell>
          <cell r="AP129">
            <v>2970</v>
          </cell>
          <cell r="AQ129">
            <v>2970</v>
          </cell>
          <cell r="AR129">
            <v>2970</v>
          </cell>
          <cell r="AS129">
            <v>2970</v>
          </cell>
          <cell r="AT129">
            <v>35640</v>
          </cell>
          <cell r="AU129">
            <v>0</v>
          </cell>
          <cell r="AV129">
            <v>35640</v>
          </cell>
        </row>
        <row r="130">
          <cell r="B130">
            <v>28905</v>
          </cell>
          <cell r="C130">
            <v>13</v>
          </cell>
          <cell r="D130" t="str">
            <v>釧路</v>
          </cell>
          <cell r="E130">
            <v>11</v>
          </cell>
          <cell r="F130">
            <v>258</v>
          </cell>
          <cell r="G130" t="str">
            <v>愛国</v>
          </cell>
          <cell r="H130">
            <v>7</v>
          </cell>
          <cell r="I130" t="str">
            <v>D14</v>
          </cell>
          <cell r="J130">
            <v>658</v>
          </cell>
          <cell r="K130" t="str">
            <v>中里　紀道</v>
          </cell>
          <cell r="L130" t="str">
            <v>中里　紀道</v>
          </cell>
          <cell r="M130">
            <v>5280</v>
          </cell>
          <cell r="N130">
            <v>3</v>
          </cell>
          <cell r="O130">
            <v>250</v>
          </cell>
          <cell r="P130">
            <v>250</v>
          </cell>
          <cell r="Q130">
            <v>36982</v>
          </cell>
          <cell r="S130">
            <v>28905</v>
          </cell>
          <cell r="T130">
            <v>41365</v>
          </cell>
          <cell r="U130">
            <v>5837</v>
          </cell>
          <cell r="V130">
            <v>2970</v>
          </cell>
          <cell r="W130">
            <v>2970</v>
          </cell>
          <cell r="X130">
            <v>2970</v>
          </cell>
          <cell r="Y130">
            <v>2970</v>
          </cell>
          <cell r="Z130">
            <v>2970</v>
          </cell>
          <cell r="AA130">
            <v>2970</v>
          </cell>
          <cell r="AB130">
            <v>2970</v>
          </cell>
          <cell r="AC130">
            <v>2970</v>
          </cell>
          <cell r="AD130">
            <v>2970</v>
          </cell>
          <cell r="AE130">
            <v>2970</v>
          </cell>
          <cell r="AF130">
            <v>2970</v>
          </cell>
          <cell r="AG130">
            <v>2970</v>
          </cell>
          <cell r="AH130">
            <v>2970</v>
          </cell>
          <cell r="AI130">
            <v>2970</v>
          </cell>
          <cell r="AJ130">
            <v>2970</v>
          </cell>
          <cell r="AK130">
            <v>2970</v>
          </cell>
          <cell r="AL130">
            <v>2970</v>
          </cell>
          <cell r="AM130">
            <v>2970</v>
          </cell>
          <cell r="AN130">
            <v>2970</v>
          </cell>
          <cell r="AO130">
            <v>2970</v>
          </cell>
          <cell r="AP130">
            <v>2970</v>
          </cell>
          <cell r="AQ130">
            <v>2970</v>
          </cell>
          <cell r="AR130">
            <v>2970</v>
          </cell>
          <cell r="AS130">
            <v>2970</v>
          </cell>
          <cell r="AT130">
            <v>35640</v>
          </cell>
          <cell r="AU130">
            <v>0</v>
          </cell>
          <cell r="AV130">
            <v>35640</v>
          </cell>
        </row>
        <row r="131">
          <cell r="B131">
            <v>28959</v>
          </cell>
          <cell r="C131">
            <v>13</v>
          </cell>
          <cell r="D131" t="str">
            <v>釧路</v>
          </cell>
          <cell r="E131">
            <v>11</v>
          </cell>
          <cell r="F131">
            <v>259</v>
          </cell>
          <cell r="G131" t="str">
            <v>住之江</v>
          </cell>
          <cell r="H131">
            <v>3</v>
          </cell>
          <cell r="I131" t="str">
            <v>D17</v>
          </cell>
          <cell r="J131">
            <v>111</v>
          </cell>
          <cell r="K131" t="str">
            <v>山口　博樹</v>
          </cell>
          <cell r="L131" t="str">
            <v>山口　博樹</v>
          </cell>
          <cell r="M131">
            <v>5710</v>
          </cell>
          <cell r="N131">
            <v>1</v>
          </cell>
          <cell r="O131">
            <v>33</v>
          </cell>
          <cell r="P131">
            <v>33</v>
          </cell>
          <cell r="Q131">
            <v>37257</v>
          </cell>
          <cell r="S131">
            <v>28959</v>
          </cell>
          <cell r="T131">
            <v>41365</v>
          </cell>
          <cell r="U131">
            <v>5944</v>
          </cell>
          <cell r="V131">
            <v>2970</v>
          </cell>
          <cell r="W131">
            <v>2970</v>
          </cell>
          <cell r="X131">
            <v>2970</v>
          </cell>
          <cell r="Y131">
            <v>2970</v>
          </cell>
          <cell r="Z131">
            <v>2970</v>
          </cell>
          <cell r="AA131">
            <v>2970</v>
          </cell>
          <cell r="AB131">
            <v>2970</v>
          </cell>
          <cell r="AC131">
            <v>2970</v>
          </cell>
          <cell r="AD131">
            <v>2970</v>
          </cell>
          <cell r="AE131">
            <v>2970</v>
          </cell>
          <cell r="AF131">
            <v>2970</v>
          </cell>
          <cell r="AG131">
            <v>2970</v>
          </cell>
          <cell r="AH131">
            <v>2970</v>
          </cell>
          <cell r="AI131">
            <v>2970</v>
          </cell>
          <cell r="AJ131">
            <v>2970</v>
          </cell>
          <cell r="AK131">
            <v>2970</v>
          </cell>
          <cell r="AL131">
            <v>2970</v>
          </cell>
          <cell r="AM131">
            <v>2970</v>
          </cell>
          <cell r="AN131">
            <v>2970</v>
          </cell>
          <cell r="AO131">
            <v>2970</v>
          </cell>
          <cell r="AP131">
            <v>2970</v>
          </cell>
          <cell r="AQ131">
            <v>2970</v>
          </cell>
          <cell r="AR131">
            <v>2970</v>
          </cell>
          <cell r="AS131">
            <v>2970</v>
          </cell>
          <cell r="AT131">
            <v>35640</v>
          </cell>
          <cell r="AU131">
            <v>0</v>
          </cell>
          <cell r="AV131">
            <v>35640</v>
          </cell>
        </row>
        <row r="132">
          <cell r="B132">
            <v>29252</v>
          </cell>
          <cell r="C132">
            <v>13</v>
          </cell>
          <cell r="D132" t="str">
            <v>釧路</v>
          </cell>
          <cell r="E132">
            <v>11</v>
          </cell>
          <cell r="F132">
            <v>264</v>
          </cell>
          <cell r="G132" t="str">
            <v>睦</v>
          </cell>
          <cell r="H132">
            <v>4</v>
          </cell>
          <cell r="I132" t="str">
            <v>D28</v>
          </cell>
          <cell r="J132">
            <v>246</v>
          </cell>
          <cell r="K132" t="str">
            <v>山本　久</v>
          </cell>
          <cell r="L132" t="str">
            <v>山本　久</v>
          </cell>
          <cell r="M132">
            <v>4134</v>
          </cell>
          <cell r="N132">
            <v>1</v>
          </cell>
          <cell r="O132">
            <v>71</v>
          </cell>
          <cell r="P132">
            <v>71</v>
          </cell>
          <cell r="Q132">
            <v>36557</v>
          </cell>
          <cell r="S132">
            <v>29252</v>
          </cell>
          <cell r="T132">
            <v>41365</v>
          </cell>
          <cell r="U132">
            <v>6183</v>
          </cell>
          <cell r="V132">
            <v>2970</v>
          </cell>
          <cell r="W132">
            <v>2970</v>
          </cell>
          <cell r="X132">
            <v>2970</v>
          </cell>
          <cell r="Y132">
            <v>2970</v>
          </cell>
          <cell r="Z132">
            <v>2970</v>
          </cell>
          <cell r="AA132">
            <v>2970</v>
          </cell>
          <cell r="AB132">
            <v>2970</v>
          </cell>
          <cell r="AC132">
            <v>2970</v>
          </cell>
          <cell r="AD132">
            <v>2970</v>
          </cell>
          <cell r="AE132">
            <v>2970</v>
          </cell>
          <cell r="AF132">
            <v>2970</v>
          </cell>
          <cell r="AG132">
            <v>2970</v>
          </cell>
          <cell r="AH132">
            <v>2970</v>
          </cell>
          <cell r="AI132">
            <v>2970</v>
          </cell>
          <cell r="AJ132">
            <v>2970</v>
          </cell>
          <cell r="AK132">
            <v>2970</v>
          </cell>
          <cell r="AL132">
            <v>2970</v>
          </cell>
          <cell r="AM132">
            <v>2970</v>
          </cell>
          <cell r="AN132">
            <v>2970</v>
          </cell>
          <cell r="AO132">
            <v>2970</v>
          </cell>
          <cell r="AP132">
            <v>2970</v>
          </cell>
          <cell r="AQ132">
            <v>2970</v>
          </cell>
          <cell r="AR132">
            <v>2970</v>
          </cell>
          <cell r="AS132">
            <v>2970</v>
          </cell>
          <cell r="AT132">
            <v>35640</v>
          </cell>
          <cell r="AU132">
            <v>0</v>
          </cell>
          <cell r="AV132">
            <v>35640</v>
          </cell>
        </row>
        <row r="133">
          <cell r="B133">
            <v>29345</v>
          </cell>
          <cell r="C133">
            <v>13</v>
          </cell>
          <cell r="D133" t="str">
            <v>釧路</v>
          </cell>
          <cell r="E133">
            <v>11</v>
          </cell>
          <cell r="F133">
            <v>258</v>
          </cell>
          <cell r="G133" t="str">
            <v>愛国</v>
          </cell>
          <cell r="H133">
            <v>13</v>
          </cell>
          <cell r="I133" t="str">
            <v>D9R(H24改善)</v>
          </cell>
          <cell r="J133">
            <v>1207</v>
          </cell>
          <cell r="K133" t="str">
            <v>門馬　幸恵</v>
          </cell>
          <cell r="L133" t="str">
            <v>門馬　幸恵</v>
          </cell>
          <cell r="M133">
            <v>5193</v>
          </cell>
          <cell r="N133">
            <v>3</v>
          </cell>
          <cell r="O133">
            <v>141</v>
          </cell>
          <cell r="P133">
            <v>141</v>
          </cell>
          <cell r="Q133">
            <v>36982</v>
          </cell>
          <cell r="S133">
            <v>29345</v>
          </cell>
          <cell r="T133">
            <v>41365</v>
          </cell>
          <cell r="U133">
            <v>5716</v>
          </cell>
          <cell r="V133">
            <v>2970</v>
          </cell>
          <cell r="W133">
            <v>2970</v>
          </cell>
          <cell r="X133">
            <v>2970</v>
          </cell>
          <cell r="Y133">
            <v>2970</v>
          </cell>
          <cell r="Z133">
            <v>2970</v>
          </cell>
          <cell r="AA133">
            <v>2970</v>
          </cell>
          <cell r="AB133">
            <v>2970</v>
          </cell>
          <cell r="AC133">
            <v>2970</v>
          </cell>
          <cell r="AD133">
            <v>2970</v>
          </cell>
          <cell r="AE133">
            <v>2970</v>
          </cell>
          <cell r="AF133">
            <v>2970</v>
          </cell>
          <cell r="AG133">
            <v>2970</v>
          </cell>
          <cell r="AH133">
            <v>2970</v>
          </cell>
          <cell r="AI133">
            <v>2970</v>
          </cell>
          <cell r="AJ133">
            <v>2970</v>
          </cell>
          <cell r="AK133">
            <v>2970</v>
          </cell>
          <cell r="AL133">
            <v>2970</v>
          </cell>
          <cell r="AM133">
            <v>2970</v>
          </cell>
          <cell r="AN133">
            <v>2970</v>
          </cell>
          <cell r="AO133">
            <v>2970</v>
          </cell>
          <cell r="AP133">
            <v>2970</v>
          </cell>
          <cell r="AQ133">
            <v>2970</v>
          </cell>
          <cell r="AR133">
            <v>2970</v>
          </cell>
          <cell r="AS133">
            <v>2970</v>
          </cell>
          <cell r="AT133">
            <v>35640</v>
          </cell>
          <cell r="AU133">
            <v>0</v>
          </cell>
          <cell r="AV133">
            <v>35640</v>
          </cell>
        </row>
        <row r="134">
          <cell r="B134">
            <v>29575</v>
          </cell>
          <cell r="C134">
            <v>13</v>
          </cell>
          <cell r="D134" t="str">
            <v>釧路</v>
          </cell>
          <cell r="E134">
            <v>11</v>
          </cell>
          <cell r="F134">
            <v>263</v>
          </cell>
          <cell r="G134" t="str">
            <v>釧路クレインヴィラ</v>
          </cell>
          <cell r="H134">
            <v>3</v>
          </cell>
          <cell r="I134" t="str">
            <v>C</v>
          </cell>
          <cell r="J134">
            <v>331</v>
          </cell>
          <cell r="K134" t="str">
            <v>上山　道久</v>
          </cell>
          <cell r="L134" t="str">
            <v>上山　美智子</v>
          </cell>
          <cell r="M134">
            <v>2055</v>
          </cell>
          <cell r="N134">
            <v>3</v>
          </cell>
          <cell r="O134">
            <v>11</v>
          </cell>
          <cell r="P134">
            <v>11</v>
          </cell>
          <cell r="Q134">
            <v>37226</v>
          </cell>
          <cell r="S134">
            <v>29575</v>
          </cell>
          <cell r="T134">
            <v>41365</v>
          </cell>
          <cell r="U134">
            <v>6123</v>
          </cell>
          <cell r="V134">
            <v>2970</v>
          </cell>
          <cell r="W134">
            <v>2970</v>
          </cell>
          <cell r="X134">
            <v>2970</v>
          </cell>
          <cell r="Y134">
            <v>2970</v>
          </cell>
          <cell r="Z134">
            <v>2970</v>
          </cell>
          <cell r="AA134">
            <v>2970</v>
          </cell>
          <cell r="AB134">
            <v>2970</v>
          </cell>
          <cell r="AC134">
            <v>2970</v>
          </cell>
          <cell r="AD134">
            <v>2970</v>
          </cell>
          <cell r="AE134">
            <v>2970</v>
          </cell>
          <cell r="AF134">
            <v>2970</v>
          </cell>
          <cell r="AG134">
            <v>2970</v>
          </cell>
          <cell r="AH134">
            <v>2970</v>
          </cell>
          <cell r="AI134">
            <v>2970</v>
          </cell>
          <cell r="AJ134">
            <v>2970</v>
          </cell>
          <cell r="AK134">
            <v>2970</v>
          </cell>
          <cell r="AL134">
            <v>2970</v>
          </cell>
          <cell r="AM134">
            <v>2970</v>
          </cell>
          <cell r="AN134">
            <v>2970</v>
          </cell>
          <cell r="AO134">
            <v>2970</v>
          </cell>
          <cell r="AP134">
            <v>2970</v>
          </cell>
          <cell r="AQ134">
            <v>2970</v>
          </cell>
          <cell r="AR134">
            <v>2970</v>
          </cell>
          <cell r="AS134">
            <v>2970</v>
          </cell>
          <cell r="AT134">
            <v>35640</v>
          </cell>
          <cell r="AU134">
            <v>0</v>
          </cell>
          <cell r="AV134">
            <v>35640</v>
          </cell>
        </row>
        <row r="135">
          <cell r="B135">
            <v>29906</v>
          </cell>
          <cell r="C135">
            <v>13</v>
          </cell>
          <cell r="D135" t="str">
            <v>釧路</v>
          </cell>
          <cell r="E135">
            <v>11</v>
          </cell>
          <cell r="F135">
            <v>263</v>
          </cell>
          <cell r="G135" t="str">
            <v>釧路クレインヴィラ</v>
          </cell>
          <cell r="H135">
            <v>3</v>
          </cell>
          <cell r="I135" t="str">
            <v>C</v>
          </cell>
          <cell r="J135">
            <v>314</v>
          </cell>
          <cell r="K135" t="str">
            <v>西大條　小太郎</v>
          </cell>
          <cell r="L135" t="str">
            <v>西大條　小太郎</v>
          </cell>
          <cell r="M135">
            <v>2072</v>
          </cell>
          <cell r="N135">
            <v>3</v>
          </cell>
          <cell r="O135">
            <v>15</v>
          </cell>
          <cell r="P135">
            <v>15</v>
          </cell>
          <cell r="Q135">
            <v>37226</v>
          </cell>
          <cell r="S135">
            <v>29906</v>
          </cell>
          <cell r="T135">
            <v>41365</v>
          </cell>
          <cell r="U135">
            <v>6119</v>
          </cell>
          <cell r="V135">
            <v>2970</v>
          </cell>
          <cell r="W135">
            <v>2970</v>
          </cell>
          <cell r="X135">
            <v>2970</v>
          </cell>
          <cell r="Y135">
            <v>2970</v>
          </cell>
          <cell r="Z135">
            <v>2970</v>
          </cell>
          <cell r="AA135">
            <v>2970</v>
          </cell>
          <cell r="AB135">
            <v>2970</v>
          </cell>
          <cell r="AC135">
            <v>2970</v>
          </cell>
          <cell r="AD135">
            <v>2970</v>
          </cell>
          <cell r="AE135">
            <v>2970</v>
          </cell>
          <cell r="AF135">
            <v>2970</v>
          </cell>
          <cell r="AG135">
            <v>2970</v>
          </cell>
          <cell r="AH135">
            <v>2970</v>
          </cell>
          <cell r="AI135">
            <v>2970</v>
          </cell>
          <cell r="AJ135">
            <v>2970</v>
          </cell>
          <cell r="AK135">
            <v>2970</v>
          </cell>
          <cell r="AL135">
            <v>2970</v>
          </cell>
          <cell r="AM135">
            <v>2970</v>
          </cell>
          <cell r="AN135">
            <v>2970</v>
          </cell>
          <cell r="AO135">
            <v>2970</v>
          </cell>
          <cell r="AP135">
            <v>2970</v>
          </cell>
          <cell r="AQ135">
            <v>2970</v>
          </cell>
          <cell r="AR135">
            <v>2970</v>
          </cell>
          <cell r="AS135">
            <v>2970</v>
          </cell>
          <cell r="AT135">
            <v>35640</v>
          </cell>
          <cell r="AU135">
            <v>0</v>
          </cell>
          <cell r="AV135">
            <v>35640</v>
          </cell>
        </row>
        <row r="136">
          <cell r="B136">
            <v>30058</v>
          </cell>
          <cell r="C136">
            <v>13</v>
          </cell>
          <cell r="D136" t="str">
            <v>釧路</v>
          </cell>
          <cell r="E136">
            <v>11</v>
          </cell>
          <cell r="F136">
            <v>272</v>
          </cell>
          <cell r="G136" t="str">
            <v>ことぶき</v>
          </cell>
          <cell r="H136">
            <v>1</v>
          </cell>
          <cell r="I136" t="str">
            <v>DH10A</v>
          </cell>
          <cell r="J136">
            <v>1802</v>
          </cell>
          <cell r="K136" t="str">
            <v>大久保　道子</v>
          </cell>
          <cell r="L136" t="str">
            <v>大久保　道子</v>
          </cell>
          <cell r="M136">
            <v>8264</v>
          </cell>
          <cell r="N136">
            <v>1</v>
          </cell>
          <cell r="O136">
            <v>37</v>
          </cell>
          <cell r="P136">
            <v>37</v>
          </cell>
          <cell r="Q136">
            <v>38657</v>
          </cell>
          <cell r="S136">
            <v>30058</v>
          </cell>
          <cell r="T136">
            <v>41365</v>
          </cell>
          <cell r="U136">
            <v>6473</v>
          </cell>
          <cell r="V136">
            <v>3880</v>
          </cell>
          <cell r="W136">
            <v>3880</v>
          </cell>
          <cell r="X136">
            <v>3880</v>
          </cell>
          <cell r="Y136">
            <v>3880</v>
          </cell>
          <cell r="Z136">
            <v>3880</v>
          </cell>
          <cell r="AA136">
            <v>3880</v>
          </cell>
          <cell r="AB136">
            <v>3880</v>
          </cell>
          <cell r="AC136">
            <v>3880</v>
          </cell>
          <cell r="AD136">
            <v>3880</v>
          </cell>
          <cell r="AE136">
            <v>3880</v>
          </cell>
          <cell r="AF136">
            <v>3880</v>
          </cell>
          <cell r="AG136">
            <v>3880</v>
          </cell>
          <cell r="AH136">
            <v>3880</v>
          </cell>
          <cell r="AI136">
            <v>3880</v>
          </cell>
          <cell r="AJ136">
            <v>3880</v>
          </cell>
          <cell r="AK136">
            <v>3880</v>
          </cell>
          <cell r="AL136">
            <v>3880</v>
          </cell>
          <cell r="AM136">
            <v>3880</v>
          </cell>
          <cell r="AN136">
            <v>3880</v>
          </cell>
          <cell r="AO136">
            <v>3880</v>
          </cell>
          <cell r="AP136">
            <v>3880</v>
          </cell>
          <cell r="AQ136">
            <v>3880</v>
          </cell>
          <cell r="AR136">
            <v>3880</v>
          </cell>
          <cell r="AS136">
            <v>3880</v>
          </cell>
          <cell r="AT136">
            <v>46560</v>
          </cell>
          <cell r="AU136">
            <v>0</v>
          </cell>
          <cell r="AV136">
            <v>46560</v>
          </cell>
        </row>
        <row r="137">
          <cell r="B137">
            <v>30313</v>
          </cell>
          <cell r="C137">
            <v>13</v>
          </cell>
          <cell r="D137" t="str">
            <v>釧路</v>
          </cell>
          <cell r="E137">
            <v>11</v>
          </cell>
          <cell r="F137">
            <v>263</v>
          </cell>
          <cell r="G137" t="str">
            <v>釧路クレインヴィラ</v>
          </cell>
          <cell r="H137">
            <v>2</v>
          </cell>
          <cell r="I137" t="str">
            <v>B</v>
          </cell>
          <cell r="J137">
            <v>224</v>
          </cell>
          <cell r="K137" t="str">
            <v>佐瀬　善洋</v>
          </cell>
          <cell r="L137" t="str">
            <v>佐瀬　善洋</v>
          </cell>
          <cell r="M137">
            <v>5610</v>
          </cell>
          <cell r="N137">
            <v>2</v>
          </cell>
          <cell r="O137">
            <v>16</v>
          </cell>
          <cell r="P137">
            <v>16</v>
          </cell>
          <cell r="Q137">
            <v>37226</v>
          </cell>
          <cell r="S137">
            <v>30313</v>
          </cell>
          <cell r="T137">
            <v>41365</v>
          </cell>
          <cell r="U137">
            <v>6109</v>
          </cell>
          <cell r="V137">
            <v>2970</v>
          </cell>
          <cell r="W137">
            <v>2970</v>
          </cell>
          <cell r="X137">
            <v>2970</v>
          </cell>
          <cell r="Y137">
            <v>2970</v>
          </cell>
          <cell r="Z137">
            <v>2970</v>
          </cell>
          <cell r="AA137">
            <v>2970</v>
          </cell>
          <cell r="AB137">
            <v>2970</v>
          </cell>
          <cell r="AC137">
            <v>2970</v>
          </cell>
          <cell r="AD137">
            <v>2970</v>
          </cell>
          <cell r="AE137">
            <v>2970</v>
          </cell>
          <cell r="AF137">
            <v>2970</v>
          </cell>
          <cell r="AG137">
            <v>2970</v>
          </cell>
          <cell r="AH137">
            <v>2970</v>
          </cell>
          <cell r="AI137">
            <v>2970</v>
          </cell>
          <cell r="AJ137">
            <v>2970</v>
          </cell>
          <cell r="AK137">
            <v>2970</v>
          </cell>
          <cell r="AL137">
            <v>2970</v>
          </cell>
          <cell r="AM137">
            <v>2970</v>
          </cell>
          <cell r="AN137">
            <v>2970</v>
          </cell>
          <cell r="AO137">
            <v>2970</v>
          </cell>
          <cell r="AP137">
            <v>2970</v>
          </cell>
          <cell r="AQ137">
            <v>2970</v>
          </cell>
          <cell r="AR137">
            <v>2970</v>
          </cell>
          <cell r="AS137">
            <v>2970</v>
          </cell>
          <cell r="AT137">
            <v>35640</v>
          </cell>
          <cell r="AU137">
            <v>0</v>
          </cell>
          <cell r="AV137">
            <v>35640</v>
          </cell>
        </row>
        <row r="138">
          <cell r="B138">
            <v>30658</v>
          </cell>
          <cell r="C138">
            <v>13</v>
          </cell>
          <cell r="D138" t="str">
            <v>釧路</v>
          </cell>
          <cell r="E138">
            <v>11</v>
          </cell>
          <cell r="F138">
            <v>249</v>
          </cell>
          <cell r="G138" t="str">
            <v>千歳</v>
          </cell>
          <cell r="H138">
            <v>3</v>
          </cell>
          <cell r="I138" t="str">
            <v>D3</v>
          </cell>
          <cell r="J138">
            <v>126</v>
          </cell>
          <cell r="K138" t="str">
            <v>田中　忠雄</v>
          </cell>
          <cell r="L138" t="str">
            <v>田中　忠雄</v>
          </cell>
          <cell r="M138">
            <v>20582</v>
          </cell>
          <cell r="N138">
            <v>1</v>
          </cell>
          <cell r="O138">
            <v>10</v>
          </cell>
          <cell r="P138">
            <v>12</v>
          </cell>
          <cell r="Q138">
            <v>39953</v>
          </cell>
          <cell r="S138">
            <v>30658</v>
          </cell>
          <cell r="T138">
            <v>41365</v>
          </cell>
          <cell r="U138">
            <v>19116</v>
          </cell>
          <cell r="V138">
            <v>2970</v>
          </cell>
          <cell r="W138">
            <v>2970</v>
          </cell>
          <cell r="X138">
            <v>2970</v>
          </cell>
          <cell r="Y138">
            <v>2970</v>
          </cell>
          <cell r="Z138">
            <v>2970</v>
          </cell>
          <cell r="AA138">
            <v>2970</v>
          </cell>
          <cell r="AB138">
            <v>2970</v>
          </cell>
          <cell r="AC138">
            <v>2970</v>
          </cell>
          <cell r="AD138">
            <v>2970</v>
          </cell>
          <cell r="AE138">
            <v>2970</v>
          </cell>
          <cell r="AF138">
            <v>2970</v>
          </cell>
          <cell r="AG138">
            <v>2970</v>
          </cell>
          <cell r="AH138">
            <v>2970</v>
          </cell>
          <cell r="AI138">
            <v>2970</v>
          </cell>
          <cell r="AJ138">
            <v>2970</v>
          </cell>
          <cell r="AK138">
            <v>2970</v>
          </cell>
          <cell r="AL138">
            <v>2970</v>
          </cell>
          <cell r="AM138">
            <v>2970</v>
          </cell>
          <cell r="AN138">
            <v>2970</v>
          </cell>
          <cell r="AO138">
            <v>2970</v>
          </cell>
          <cell r="AP138">
            <v>2970</v>
          </cell>
          <cell r="AQ138">
            <v>2970</v>
          </cell>
          <cell r="AR138">
            <v>2970</v>
          </cell>
          <cell r="AS138">
            <v>2970</v>
          </cell>
          <cell r="AT138">
            <v>35640</v>
          </cell>
          <cell r="AU138">
            <v>0</v>
          </cell>
          <cell r="AV138">
            <v>35640</v>
          </cell>
        </row>
        <row r="139">
          <cell r="B139">
            <v>30722</v>
          </cell>
          <cell r="C139">
            <v>13</v>
          </cell>
          <cell r="D139" t="str">
            <v>釧路</v>
          </cell>
          <cell r="E139">
            <v>11</v>
          </cell>
          <cell r="F139">
            <v>258</v>
          </cell>
          <cell r="G139" t="str">
            <v>愛国</v>
          </cell>
          <cell r="H139">
            <v>11</v>
          </cell>
          <cell r="I139" t="str">
            <v>D11R</v>
          </cell>
          <cell r="J139">
            <v>317</v>
          </cell>
          <cell r="K139" t="str">
            <v>松岡　徹</v>
          </cell>
          <cell r="L139" t="str">
            <v>松岡　徹</v>
          </cell>
          <cell r="M139">
            <v>5126</v>
          </cell>
          <cell r="N139">
            <v>4</v>
          </cell>
          <cell r="O139">
            <v>5</v>
          </cell>
          <cell r="P139">
            <v>305</v>
          </cell>
          <cell r="Q139">
            <v>36982</v>
          </cell>
          <cell r="S139">
            <v>30722</v>
          </cell>
          <cell r="T139">
            <v>41365</v>
          </cell>
          <cell r="U139">
            <v>5649</v>
          </cell>
          <cell r="V139">
            <v>2970</v>
          </cell>
          <cell r="W139">
            <v>2970</v>
          </cell>
          <cell r="X139">
            <v>2970</v>
          </cell>
          <cell r="Y139">
            <v>2970</v>
          </cell>
          <cell r="Z139">
            <v>2970</v>
          </cell>
          <cell r="AA139">
            <v>2970</v>
          </cell>
          <cell r="AB139">
            <v>2970</v>
          </cell>
          <cell r="AC139">
            <v>2970</v>
          </cell>
          <cell r="AD139">
            <v>2970</v>
          </cell>
          <cell r="AE139">
            <v>2970</v>
          </cell>
          <cell r="AF139">
            <v>2970</v>
          </cell>
          <cell r="AG139">
            <v>2970</v>
          </cell>
          <cell r="AH139">
            <v>2970</v>
          </cell>
          <cell r="AI139">
            <v>2970</v>
          </cell>
          <cell r="AJ139">
            <v>2970</v>
          </cell>
          <cell r="AK139">
            <v>2970</v>
          </cell>
          <cell r="AL139">
            <v>2970</v>
          </cell>
          <cell r="AM139">
            <v>2970</v>
          </cell>
          <cell r="AN139">
            <v>2970</v>
          </cell>
          <cell r="AO139">
            <v>2970</v>
          </cell>
          <cell r="AP139">
            <v>2970</v>
          </cell>
          <cell r="AQ139">
            <v>2970</v>
          </cell>
          <cell r="AR139">
            <v>2970</v>
          </cell>
          <cell r="AS139">
            <v>2970</v>
          </cell>
          <cell r="AT139">
            <v>35640</v>
          </cell>
          <cell r="AU139">
            <v>0</v>
          </cell>
          <cell r="AV139">
            <v>35640</v>
          </cell>
        </row>
        <row r="140">
          <cell r="B140">
            <v>30722</v>
          </cell>
          <cell r="C140">
            <v>13</v>
          </cell>
          <cell r="D140" t="str">
            <v>釧路</v>
          </cell>
          <cell r="E140">
            <v>11</v>
          </cell>
          <cell r="F140">
            <v>258</v>
          </cell>
          <cell r="G140" t="str">
            <v>愛国</v>
          </cell>
          <cell r="H140">
            <v>11</v>
          </cell>
          <cell r="I140" t="str">
            <v>D11R</v>
          </cell>
          <cell r="J140">
            <v>317</v>
          </cell>
          <cell r="K140" t="str">
            <v>松岡　徹</v>
          </cell>
          <cell r="L140" t="str">
            <v>松岡　智子</v>
          </cell>
          <cell r="M140">
            <v>21659</v>
          </cell>
          <cell r="N140">
            <v>4</v>
          </cell>
          <cell r="O140">
            <v>15</v>
          </cell>
          <cell r="P140">
            <v>315</v>
          </cell>
          <cell r="Q140">
            <v>40299</v>
          </cell>
          <cell r="S140">
            <v>30722</v>
          </cell>
          <cell r="T140">
            <v>41365</v>
          </cell>
          <cell r="U140">
            <v>20566</v>
          </cell>
          <cell r="V140">
            <v>2970</v>
          </cell>
          <cell r="W140">
            <v>2970</v>
          </cell>
          <cell r="X140">
            <v>2970</v>
          </cell>
          <cell r="Y140">
            <v>2970</v>
          </cell>
          <cell r="Z140">
            <v>2970</v>
          </cell>
          <cell r="AA140">
            <v>2970</v>
          </cell>
          <cell r="AB140">
            <v>2970</v>
          </cell>
          <cell r="AC140">
            <v>2970</v>
          </cell>
          <cell r="AD140">
            <v>2970</v>
          </cell>
          <cell r="AE140">
            <v>2970</v>
          </cell>
          <cell r="AF140">
            <v>2970</v>
          </cell>
          <cell r="AG140">
            <v>2970</v>
          </cell>
          <cell r="AH140">
            <v>2970</v>
          </cell>
          <cell r="AI140">
            <v>2970</v>
          </cell>
          <cell r="AJ140">
            <v>2970</v>
          </cell>
          <cell r="AK140">
            <v>2970</v>
          </cell>
          <cell r="AL140">
            <v>2970</v>
          </cell>
          <cell r="AM140">
            <v>2970</v>
          </cell>
          <cell r="AN140">
            <v>2970</v>
          </cell>
          <cell r="AO140">
            <v>2970</v>
          </cell>
          <cell r="AP140">
            <v>2970</v>
          </cell>
          <cell r="AQ140">
            <v>2970</v>
          </cell>
          <cell r="AR140">
            <v>2970</v>
          </cell>
          <cell r="AS140">
            <v>2970</v>
          </cell>
          <cell r="AT140">
            <v>35640</v>
          </cell>
          <cell r="AU140">
            <v>0</v>
          </cell>
          <cell r="AV140">
            <v>35640</v>
          </cell>
        </row>
        <row r="141">
          <cell r="B141">
            <v>30845</v>
          </cell>
          <cell r="C141">
            <v>13</v>
          </cell>
          <cell r="D141" t="str">
            <v>釧路</v>
          </cell>
          <cell r="E141">
            <v>11</v>
          </cell>
          <cell r="F141">
            <v>272</v>
          </cell>
          <cell r="G141" t="str">
            <v>ことぶき</v>
          </cell>
          <cell r="H141">
            <v>1</v>
          </cell>
          <cell r="I141" t="str">
            <v>DH10A</v>
          </cell>
          <cell r="J141">
            <v>1801</v>
          </cell>
          <cell r="K141" t="str">
            <v>新　穣</v>
          </cell>
          <cell r="L141" t="str">
            <v>新　穣</v>
          </cell>
          <cell r="M141">
            <v>8263</v>
          </cell>
          <cell r="N141">
            <v>1</v>
          </cell>
          <cell r="O141">
            <v>36</v>
          </cell>
          <cell r="P141">
            <v>36</v>
          </cell>
          <cell r="Q141">
            <v>38657</v>
          </cell>
          <cell r="S141">
            <v>30845</v>
          </cell>
          <cell r="T141">
            <v>41365</v>
          </cell>
          <cell r="U141">
            <v>6472</v>
          </cell>
          <cell r="V141">
            <v>3880</v>
          </cell>
          <cell r="W141">
            <v>3880</v>
          </cell>
          <cell r="X141">
            <v>3880</v>
          </cell>
          <cell r="Y141">
            <v>3880</v>
          </cell>
          <cell r="Z141">
            <v>3880</v>
          </cell>
          <cell r="AA141">
            <v>3880</v>
          </cell>
          <cell r="AB141">
            <v>3880</v>
          </cell>
          <cell r="AC141">
            <v>3880</v>
          </cell>
          <cell r="AD141">
            <v>3880</v>
          </cell>
          <cell r="AE141">
            <v>3880</v>
          </cell>
          <cell r="AF141">
            <v>3880</v>
          </cell>
          <cell r="AG141">
            <v>3880</v>
          </cell>
          <cell r="AH141">
            <v>3880</v>
          </cell>
          <cell r="AI141">
            <v>3880</v>
          </cell>
          <cell r="AJ141">
            <v>3880</v>
          </cell>
          <cell r="AK141">
            <v>3880</v>
          </cell>
          <cell r="AL141">
            <v>3880</v>
          </cell>
          <cell r="AM141">
            <v>3880</v>
          </cell>
          <cell r="AN141">
            <v>3880</v>
          </cell>
          <cell r="AO141">
            <v>3880</v>
          </cell>
          <cell r="AP141">
            <v>3880</v>
          </cell>
          <cell r="AQ141">
            <v>3880</v>
          </cell>
          <cell r="AR141">
            <v>3880</v>
          </cell>
          <cell r="AS141">
            <v>3880</v>
          </cell>
          <cell r="AT141">
            <v>46560</v>
          </cell>
          <cell r="AU141">
            <v>0</v>
          </cell>
          <cell r="AV141">
            <v>46560</v>
          </cell>
        </row>
        <row r="142">
          <cell r="B142">
            <v>30846</v>
          </cell>
          <cell r="C142">
            <v>13</v>
          </cell>
          <cell r="D142" t="str">
            <v>釧路</v>
          </cell>
          <cell r="E142">
            <v>11</v>
          </cell>
          <cell r="F142">
            <v>258</v>
          </cell>
          <cell r="G142" t="str">
            <v>愛国</v>
          </cell>
          <cell r="H142">
            <v>13</v>
          </cell>
          <cell r="I142" t="str">
            <v>D9R(H24改善)</v>
          </cell>
          <cell r="J142">
            <v>1104</v>
          </cell>
          <cell r="K142" t="str">
            <v>畑崎　道夫</v>
          </cell>
          <cell r="L142" t="str">
            <v>畑崎　道夫</v>
          </cell>
          <cell r="M142">
            <v>5079</v>
          </cell>
          <cell r="N142">
            <v>3</v>
          </cell>
          <cell r="O142">
            <v>149</v>
          </cell>
          <cell r="P142">
            <v>149</v>
          </cell>
          <cell r="Q142">
            <v>36982</v>
          </cell>
          <cell r="S142">
            <v>30846</v>
          </cell>
          <cell r="T142">
            <v>41365</v>
          </cell>
          <cell r="U142">
            <v>5613</v>
          </cell>
          <cell r="V142">
            <v>2970</v>
          </cell>
          <cell r="W142">
            <v>2970</v>
          </cell>
          <cell r="X142">
            <v>2970</v>
          </cell>
          <cell r="Y142">
            <v>2970</v>
          </cell>
          <cell r="Z142">
            <v>2970</v>
          </cell>
          <cell r="AA142">
            <v>2970</v>
          </cell>
          <cell r="AB142">
            <v>2970</v>
          </cell>
          <cell r="AC142">
            <v>2970</v>
          </cell>
          <cell r="AD142">
            <v>2970</v>
          </cell>
          <cell r="AE142">
            <v>2970</v>
          </cell>
          <cell r="AF142">
            <v>2970</v>
          </cell>
          <cell r="AG142">
            <v>2970</v>
          </cell>
          <cell r="AH142">
            <v>2970</v>
          </cell>
          <cell r="AI142">
            <v>2970</v>
          </cell>
          <cell r="AJ142">
            <v>2970</v>
          </cell>
          <cell r="AK142">
            <v>2970</v>
          </cell>
          <cell r="AL142">
            <v>2970</v>
          </cell>
          <cell r="AM142">
            <v>2970</v>
          </cell>
          <cell r="AN142">
            <v>2970</v>
          </cell>
          <cell r="AO142">
            <v>2970</v>
          </cell>
          <cell r="AP142">
            <v>2970</v>
          </cell>
          <cell r="AQ142">
            <v>2970</v>
          </cell>
          <cell r="AR142">
            <v>2970</v>
          </cell>
          <cell r="AS142">
            <v>2970</v>
          </cell>
          <cell r="AT142">
            <v>35640</v>
          </cell>
          <cell r="AU142">
            <v>0</v>
          </cell>
          <cell r="AV142">
            <v>35640</v>
          </cell>
        </row>
        <row r="143">
          <cell r="B143">
            <v>30954</v>
          </cell>
          <cell r="C143">
            <v>13</v>
          </cell>
          <cell r="D143" t="str">
            <v>釧路</v>
          </cell>
          <cell r="E143">
            <v>11</v>
          </cell>
          <cell r="F143">
            <v>263</v>
          </cell>
          <cell r="G143" t="str">
            <v>釧路クレインヴィラ</v>
          </cell>
          <cell r="H143">
            <v>2</v>
          </cell>
          <cell r="I143" t="str">
            <v>B</v>
          </cell>
          <cell r="J143">
            <v>221</v>
          </cell>
          <cell r="K143" t="str">
            <v>武佐　信</v>
          </cell>
          <cell r="L143" t="str">
            <v>武佐　久美子</v>
          </cell>
          <cell r="M143">
            <v>5711</v>
          </cell>
          <cell r="N143">
            <v>2</v>
          </cell>
          <cell r="O143">
            <v>10</v>
          </cell>
          <cell r="P143">
            <v>10</v>
          </cell>
          <cell r="Q143">
            <v>37226</v>
          </cell>
          <cell r="S143">
            <v>30954</v>
          </cell>
          <cell r="T143">
            <v>41365</v>
          </cell>
          <cell r="U143">
            <v>6108</v>
          </cell>
          <cell r="V143">
            <v>2970</v>
          </cell>
          <cell r="W143">
            <v>2970</v>
          </cell>
          <cell r="X143">
            <v>2970</v>
          </cell>
          <cell r="Y143">
            <v>2970</v>
          </cell>
          <cell r="Z143">
            <v>2970</v>
          </cell>
          <cell r="AA143">
            <v>2970</v>
          </cell>
          <cell r="AB143">
            <v>2970</v>
          </cell>
          <cell r="AC143">
            <v>2970</v>
          </cell>
          <cell r="AD143">
            <v>2970</v>
          </cell>
          <cell r="AE143">
            <v>2970</v>
          </cell>
          <cell r="AF143">
            <v>2970</v>
          </cell>
          <cell r="AG143">
            <v>2970</v>
          </cell>
          <cell r="AH143">
            <v>2970</v>
          </cell>
          <cell r="AI143">
            <v>2970</v>
          </cell>
          <cell r="AJ143">
            <v>2970</v>
          </cell>
          <cell r="AK143">
            <v>2970</v>
          </cell>
          <cell r="AL143">
            <v>2970</v>
          </cell>
          <cell r="AM143">
            <v>2970</v>
          </cell>
          <cell r="AN143">
            <v>2970</v>
          </cell>
          <cell r="AO143">
            <v>2970</v>
          </cell>
          <cell r="AP143">
            <v>2970</v>
          </cell>
          <cell r="AQ143">
            <v>2970</v>
          </cell>
          <cell r="AR143">
            <v>2970</v>
          </cell>
          <cell r="AS143">
            <v>2970</v>
          </cell>
          <cell r="AT143">
            <v>35640</v>
          </cell>
          <cell r="AU143">
            <v>0</v>
          </cell>
          <cell r="AV143">
            <v>35640</v>
          </cell>
        </row>
        <row r="144">
          <cell r="B144">
            <v>30956</v>
          </cell>
          <cell r="C144">
            <v>13</v>
          </cell>
          <cell r="D144" t="str">
            <v>釧路</v>
          </cell>
          <cell r="E144">
            <v>11</v>
          </cell>
          <cell r="F144">
            <v>258</v>
          </cell>
          <cell r="G144" t="str">
            <v>愛国</v>
          </cell>
          <cell r="H144">
            <v>13</v>
          </cell>
          <cell r="I144" t="str">
            <v>D9R(H24改善)</v>
          </cell>
          <cell r="J144">
            <v>1209</v>
          </cell>
          <cell r="K144" t="str">
            <v>佐藤　清美</v>
          </cell>
          <cell r="L144" t="str">
            <v>佐藤　清美</v>
          </cell>
          <cell r="M144">
            <v>5223</v>
          </cell>
          <cell r="N144">
            <v>3</v>
          </cell>
          <cell r="O144">
            <v>181</v>
          </cell>
          <cell r="P144">
            <v>181</v>
          </cell>
          <cell r="Q144">
            <v>36982</v>
          </cell>
          <cell r="S144">
            <v>30956</v>
          </cell>
          <cell r="T144">
            <v>41365</v>
          </cell>
          <cell r="U144">
            <v>5738</v>
          </cell>
          <cell r="V144">
            <v>2970</v>
          </cell>
          <cell r="W144">
            <v>2970</v>
          </cell>
          <cell r="X144">
            <v>2970</v>
          </cell>
          <cell r="Y144">
            <v>2970</v>
          </cell>
          <cell r="Z144">
            <v>2970</v>
          </cell>
          <cell r="AA144">
            <v>2970</v>
          </cell>
          <cell r="AB144">
            <v>2970</v>
          </cell>
          <cell r="AC144">
            <v>2970</v>
          </cell>
          <cell r="AD144">
            <v>2970</v>
          </cell>
          <cell r="AE144">
            <v>2970</v>
          </cell>
          <cell r="AF144">
            <v>2970</v>
          </cell>
          <cell r="AG144">
            <v>2970</v>
          </cell>
          <cell r="AH144">
            <v>2970</v>
          </cell>
          <cell r="AI144">
            <v>2970</v>
          </cell>
          <cell r="AJ144">
            <v>2970</v>
          </cell>
          <cell r="AK144">
            <v>2970</v>
          </cell>
          <cell r="AL144">
            <v>2970</v>
          </cell>
          <cell r="AM144">
            <v>2970</v>
          </cell>
          <cell r="AN144">
            <v>2970</v>
          </cell>
          <cell r="AO144">
            <v>2970</v>
          </cell>
          <cell r="AP144">
            <v>2970</v>
          </cell>
          <cell r="AQ144">
            <v>2970</v>
          </cell>
          <cell r="AR144">
            <v>2970</v>
          </cell>
          <cell r="AS144">
            <v>2970</v>
          </cell>
          <cell r="AT144">
            <v>35640</v>
          </cell>
          <cell r="AU144">
            <v>0</v>
          </cell>
          <cell r="AV144">
            <v>35640</v>
          </cell>
        </row>
        <row r="145">
          <cell r="B145">
            <v>31405</v>
          </cell>
          <cell r="C145">
            <v>13</v>
          </cell>
          <cell r="D145" t="str">
            <v>釧路</v>
          </cell>
          <cell r="E145">
            <v>11</v>
          </cell>
          <cell r="F145">
            <v>249</v>
          </cell>
          <cell r="G145" t="str">
            <v>千歳</v>
          </cell>
          <cell r="H145">
            <v>3</v>
          </cell>
          <cell r="I145" t="str">
            <v>D3</v>
          </cell>
          <cell r="J145">
            <v>114</v>
          </cell>
          <cell r="K145" t="str">
            <v>大高　武章</v>
          </cell>
          <cell r="L145" t="str">
            <v>大高　武章</v>
          </cell>
          <cell r="M145">
            <v>7171</v>
          </cell>
          <cell r="N145">
            <v>1</v>
          </cell>
          <cell r="O145">
            <v>3</v>
          </cell>
          <cell r="P145">
            <v>4</v>
          </cell>
          <cell r="Q145">
            <v>37895</v>
          </cell>
          <cell r="S145">
            <v>31405</v>
          </cell>
          <cell r="T145">
            <v>41365</v>
          </cell>
          <cell r="U145">
            <v>5461</v>
          </cell>
          <cell r="V145">
            <v>2970</v>
          </cell>
          <cell r="W145">
            <v>2970</v>
          </cell>
          <cell r="X145">
            <v>2970</v>
          </cell>
          <cell r="Y145">
            <v>2970</v>
          </cell>
          <cell r="Z145">
            <v>2970</v>
          </cell>
          <cell r="AA145">
            <v>2970</v>
          </cell>
          <cell r="AB145">
            <v>2970</v>
          </cell>
          <cell r="AC145">
            <v>2970</v>
          </cell>
          <cell r="AD145">
            <v>2970</v>
          </cell>
          <cell r="AE145">
            <v>2970</v>
          </cell>
          <cell r="AF145">
            <v>2970</v>
          </cell>
          <cell r="AG145">
            <v>2970</v>
          </cell>
          <cell r="AH145">
            <v>2970</v>
          </cell>
          <cell r="AI145">
            <v>2970</v>
          </cell>
          <cell r="AJ145">
            <v>2970</v>
          </cell>
          <cell r="AK145">
            <v>2970</v>
          </cell>
          <cell r="AL145">
            <v>2970</v>
          </cell>
          <cell r="AM145">
            <v>2970</v>
          </cell>
          <cell r="AN145">
            <v>2970</v>
          </cell>
          <cell r="AO145">
            <v>2970</v>
          </cell>
          <cell r="AP145">
            <v>2970</v>
          </cell>
          <cell r="AQ145">
            <v>2970</v>
          </cell>
          <cell r="AR145">
            <v>2970</v>
          </cell>
          <cell r="AS145">
            <v>2970</v>
          </cell>
          <cell r="AT145">
            <v>35640</v>
          </cell>
          <cell r="AU145">
            <v>0</v>
          </cell>
          <cell r="AV145">
            <v>35640</v>
          </cell>
        </row>
        <row r="146">
          <cell r="B146">
            <v>31409</v>
          </cell>
          <cell r="C146">
            <v>13</v>
          </cell>
          <cell r="D146" t="str">
            <v>釧路</v>
          </cell>
          <cell r="E146">
            <v>11</v>
          </cell>
          <cell r="F146">
            <v>258</v>
          </cell>
          <cell r="G146" t="str">
            <v>愛国</v>
          </cell>
          <cell r="H146">
            <v>13</v>
          </cell>
          <cell r="I146" t="str">
            <v>D9R(H24改善)</v>
          </cell>
          <cell r="J146">
            <v>1306</v>
          </cell>
          <cell r="K146" t="str">
            <v>澤崎　弘美</v>
          </cell>
          <cell r="L146" t="str">
            <v>澤崎　弘美</v>
          </cell>
          <cell r="M146">
            <v>5308</v>
          </cell>
          <cell r="N146">
            <v>3</v>
          </cell>
          <cell r="O146">
            <v>279</v>
          </cell>
          <cell r="P146">
            <v>279</v>
          </cell>
          <cell r="Q146">
            <v>36982</v>
          </cell>
          <cell r="S146">
            <v>31409</v>
          </cell>
          <cell r="T146">
            <v>41365</v>
          </cell>
          <cell r="U146">
            <v>5816</v>
          </cell>
          <cell r="V146">
            <v>2970</v>
          </cell>
          <cell r="W146">
            <v>2970</v>
          </cell>
          <cell r="X146">
            <v>2970</v>
          </cell>
          <cell r="Y146">
            <v>2970</v>
          </cell>
          <cell r="Z146">
            <v>2970</v>
          </cell>
          <cell r="AA146">
            <v>2970</v>
          </cell>
          <cell r="AB146">
            <v>2970</v>
          </cell>
          <cell r="AC146">
            <v>2970</v>
          </cell>
          <cell r="AD146">
            <v>2970</v>
          </cell>
          <cell r="AE146">
            <v>2970</v>
          </cell>
          <cell r="AF146">
            <v>2970</v>
          </cell>
          <cell r="AG146">
            <v>2970</v>
          </cell>
          <cell r="AH146">
            <v>2970</v>
          </cell>
          <cell r="AI146">
            <v>2970</v>
          </cell>
          <cell r="AJ146">
            <v>2970</v>
          </cell>
          <cell r="AK146">
            <v>2970</v>
          </cell>
          <cell r="AL146">
            <v>2970</v>
          </cell>
          <cell r="AM146">
            <v>2970</v>
          </cell>
          <cell r="AN146">
            <v>2970</v>
          </cell>
          <cell r="AO146">
            <v>2970</v>
          </cell>
          <cell r="AP146">
            <v>2970</v>
          </cell>
          <cell r="AQ146">
            <v>2970</v>
          </cell>
          <cell r="AR146">
            <v>2970</v>
          </cell>
          <cell r="AS146">
            <v>2970</v>
          </cell>
          <cell r="AT146">
            <v>35640</v>
          </cell>
          <cell r="AU146">
            <v>0</v>
          </cell>
          <cell r="AV146">
            <v>35640</v>
          </cell>
        </row>
        <row r="147">
          <cell r="B147">
            <v>31502</v>
          </cell>
          <cell r="C147">
            <v>13</v>
          </cell>
          <cell r="D147" t="str">
            <v>釧路</v>
          </cell>
          <cell r="E147">
            <v>11</v>
          </cell>
          <cell r="F147">
            <v>258</v>
          </cell>
          <cell r="G147" t="str">
            <v>愛国</v>
          </cell>
          <cell r="H147">
            <v>6</v>
          </cell>
          <cell r="I147" t="str">
            <v>D13</v>
          </cell>
          <cell r="J147">
            <v>5307</v>
          </cell>
          <cell r="K147" t="str">
            <v>小野寺　淳</v>
          </cell>
          <cell r="L147" t="str">
            <v>小野寺　淳</v>
          </cell>
          <cell r="M147">
            <v>5249</v>
          </cell>
          <cell r="N147">
            <v>3</v>
          </cell>
          <cell r="O147">
            <v>208</v>
          </cell>
          <cell r="P147">
            <v>208</v>
          </cell>
          <cell r="Q147">
            <v>36982</v>
          </cell>
          <cell r="S147">
            <v>31502</v>
          </cell>
          <cell r="T147">
            <v>41365</v>
          </cell>
          <cell r="U147">
            <v>5773</v>
          </cell>
          <cell r="V147">
            <v>2970</v>
          </cell>
          <cell r="W147">
            <v>2970</v>
          </cell>
          <cell r="X147">
            <v>2970</v>
          </cell>
          <cell r="Y147">
            <v>2970</v>
          </cell>
          <cell r="Z147">
            <v>2970</v>
          </cell>
          <cell r="AA147">
            <v>2970</v>
          </cell>
          <cell r="AB147">
            <v>2970</v>
          </cell>
          <cell r="AC147">
            <v>2970</v>
          </cell>
          <cell r="AD147">
            <v>2970</v>
          </cell>
          <cell r="AE147">
            <v>2970</v>
          </cell>
          <cell r="AF147">
            <v>2970</v>
          </cell>
          <cell r="AG147">
            <v>2970</v>
          </cell>
          <cell r="AH147">
            <v>2970</v>
          </cell>
          <cell r="AI147">
            <v>2970</v>
          </cell>
          <cell r="AJ147">
            <v>2970</v>
          </cell>
          <cell r="AK147">
            <v>2970</v>
          </cell>
          <cell r="AL147">
            <v>2970</v>
          </cell>
          <cell r="AM147">
            <v>2970</v>
          </cell>
          <cell r="AN147">
            <v>2970</v>
          </cell>
          <cell r="AO147">
            <v>2970</v>
          </cell>
          <cell r="AP147">
            <v>2970</v>
          </cell>
          <cell r="AQ147">
            <v>2970</v>
          </cell>
          <cell r="AR147">
            <v>2970</v>
          </cell>
          <cell r="AS147">
            <v>2970</v>
          </cell>
          <cell r="AT147">
            <v>35640</v>
          </cell>
          <cell r="AU147">
            <v>0</v>
          </cell>
          <cell r="AV147">
            <v>35640</v>
          </cell>
        </row>
        <row r="148">
          <cell r="B148">
            <v>31621</v>
          </cell>
          <cell r="C148">
            <v>13</v>
          </cell>
          <cell r="D148" t="str">
            <v>釧路</v>
          </cell>
          <cell r="E148">
            <v>11</v>
          </cell>
          <cell r="F148">
            <v>258</v>
          </cell>
          <cell r="G148" t="str">
            <v>愛国</v>
          </cell>
          <cell r="H148">
            <v>7</v>
          </cell>
          <cell r="I148" t="str">
            <v>D14</v>
          </cell>
          <cell r="J148">
            <v>612</v>
          </cell>
          <cell r="K148" t="str">
            <v>高澤　あゆみ</v>
          </cell>
          <cell r="L148" t="str">
            <v>高澤　あゆみ</v>
          </cell>
          <cell r="M148">
            <v>5168</v>
          </cell>
          <cell r="N148">
            <v>3</v>
          </cell>
          <cell r="O148">
            <v>288</v>
          </cell>
          <cell r="P148">
            <v>288</v>
          </cell>
          <cell r="Q148">
            <v>37438</v>
          </cell>
          <cell r="S148">
            <v>31621</v>
          </cell>
          <cell r="T148">
            <v>41365</v>
          </cell>
          <cell r="U148">
            <v>5799</v>
          </cell>
          <cell r="V148">
            <v>2970</v>
          </cell>
          <cell r="W148">
            <v>2970</v>
          </cell>
          <cell r="X148">
            <v>2970</v>
          </cell>
          <cell r="Y148">
            <v>2970</v>
          </cell>
          <cell r="Z148">
            <v>2970</v>
          </cell>
          <cell r="AA148">
            <v>2970</v>
          </cell>
          <cell r="AB148">
            <v>2970</v>
          </cell>
          <cell r="AC148">
            <v>2970</v>
          </cell>
          <cell r="AD148">
            <v>2970</v>
          </cell>
          <cell r="AE148">
            <v>2970</v>
          </cell>
          <cell r="AF148">
            <v>2970</v>
          </cell>
          <cell r="AG148">
            <v>2970</v>
          </cell>
          <cell r="AH148">
            <v>2970</v>
          </cell>
          <cell r="AI148">
            <v>2970</v>
          </cell>
          <cell r="AJ148">
            <v>2970</v>
          </cell>
          <cell r="AK148">
            <v>2970</v>
          </cell>
          <cell r="AL148">
            <v>2970</v>
          </cell>
          <cell r="AM148">
            <v>2970</v>
          </cell>
          <cell r="AN148">
            <v>2970</v>
          </cell>
          <cell r="AO148">
            <v>2970</v>
          </cell>
          <cell r="AP148">
            <v>2970</v>
          </cell>
          <cell r="AQ148">
            <v>2970</v>
          </cell>
          <cell r="AR148">
            <v>2970</v>
          </cell>
          <cell r="AS148">
            <v>2970</v>
          </cell>
          <cell r="AT148">
            <v>35640</v>
          </cell>
          <cell r="AU148">
            <v>0</v>
          </cell>
          <cell r="AV148">
            <v>35640</v>
          </cell>
        </row>
        <row r="149">
          <cell r="B149">
            <v>31736</v>
          </cell>
          <cell r="C149">
            <v>13</v>
          </cell>
          <cell r="D149" t="str">
            <v>釧路</v>
          </cell>
          <cell r="E149">
            <v>11</v>
          </cell>
          <cell r="F149">
            <v>258</v>
          </cell>
          <cell r="G149" t="str">
            <v>愛国</v>
          </cell>
          <cell r="H149">
            <v>13</v>
          </cell>
          <cell r="I149" t="str">
            <v>D9R(H24改善)</v>
          </cell>
          <cell r="J149">
            <v>1410</v>
          </cell>
          <cell r="K149" t="str">
            <v>佐藤　敏則</v>
          </cell>
          <cell r="L149" t="str">
            <v>佐藤　敏則</v>
          </cell>
          <cell r="M149">
            <v>5114</v>
          </cell>
          <cell r="N149">
            <v>3</v>
          </cell>
          <cell r="O149">
            <v>179</v>
          </cell>
          <cell r="P149">
            <v>179</v>
          </cell>
          <cell r="Q149">
            <v>36982</v>
          </cell>
          <cell r="S149">
            <v>31736</v>
          </cell>
          <cell r="T149">
            <v>41365</v>
          </cell>
          <cell r="U149">
            <v>5615</v>
          </cell>
          <cell r="V149">
            <v>2970</v>
          </cell>
          <cell r="W149">
            <v>2970</v>
          </cell>
          <cell r="X149">
            <v>2970</v>
          </cell>
          <cell r="Y149">
            <v>2970</v>
          </cell>
          <cell r="Z149">
            <v>2970</v>
          </cell>
          <cell r="AA149">
            <v>2970</v>
          </cell>
          <cell r="AB149">
            <v>2970</v>
          </cell>
          <cell r="AC149">
            <v>2970</v>
          </cell>
          <cell r="AD149">
            <v>2970</v>
          </cell>
          <cell r="AE149">
            <v>2970</v>
          </cell>
          <cell r="AF149">
            <v>2970</v>
          </cell>
          <cell r="AG149">
            <v>2970</v>
          </cell>
          <cell r="AH149">
            <v>2970</v>
          </cell>
          <cell r="AI149">
            <v>2970</v>
          </cell>
          <cell r="AJ149">
            <v>2970</v>
          </cell>
          <cell r="AK149">
            <v>2970</v>
          </cell>
          <cell r="AL149">
            <v>2970</v>
          </cell>
          <cell r="AM149">
            <v>2970</v>
          </cell>
          <cell r="AN149">
            <v>2970</v>
          </cell>
          <cell r="AO149">
            <v>2970</v>
          </cell>
          <cell r="AP149">
            <v>2970</v>
          </cell>
          <cell r="AQ149">
            <v>2970</v>
          </cell>
          <cell r="AR149">
            <v>2970</v>
          </cell>
          <cell r="AS149">
            <v>2970</v>
          </cell>
          <cell r="AT149">
            <v>35640</v>
          </cell>
          <cell r="AU149">
            <v>0</v>
          </cell>
          <cell r="AV149">
            <v>35640</v>
          </cell>
        </row>
        <row r="150">
          <cell r="B150">
            <v>31988</v>
          </cell>
          <cell r="C150">
            <v>13</v>
          </cell>
          <cell r="D150" t="str">
            <v>釧路</v>
          </cell>
          <cell r="E150">
            <v>11</v>
          </cell>
          <cell r="F150">
            <v>262</v>
          </cell>
          <cell r="G150" t="str">
            <v>白樺</v>
          </cell>
          <cell r="H150">
            <v>1</v>
          </cell>
          <cell r="I150" t="str">
            <v>D31</v>
          </cell>
          <cell r="J150">
            <v>122</v>
          </cell>
          <cell r="K150" t="str">
            <v>白倉　勝吉</v>
          </cell>
          <cell r="L150" t="str">
            <v>白倉　勝吉</v>
          </cell>
          <cell r="M150">
            <v>2929</v>
          </cell>
          <cell r="N150">
            <v>1</v>
          </cell>
          <cell r="O150">
            <v>8</v>
          </cell>
          <cell r="P150">
            <v>8</v>
          </cell>
          <cell r="Q150">
            <v>36100</v>
          </cell>
          <cell r="S150">
            <v>31988</v>
          </cell>
          <cell r="T150">
            <v>41365</v>
          </cell>
          <cell r="U150">
            <v>6056</v>
          </cell>
          <cell r="V150">
            <v>2670</v>
          </cell>
          <cell r="W150">
            <v>2670</v>
          </cell>
          <cell r="X150">
            <v>2670</v>
          </cell>
          <cell r="Y150">
            <v>2670</v>
          </cell>
          <cell r="Z150">
            <v>2670</v>
          </cell>
          <cell r="AA150">
            <v>2670</v>
          </cell>
          <cell r="AB150">
            <v>2670</v>
          </cell>
          <cell r="AC150">
            <v>2670</v>
          </cell>
          <cell r="AD150">
            <v>2670</v>
          </cell>
          <cell r="AE150">
            <v>2670</v>
          </cell>
          <cell r="AF150">
            <v>2670</v>
          </cell>
          <cell r="AG150">
            <v>2670</v>
          </cell>
          <cell r="AH150">
            <v>2670</v>
          </cell>
          <cell r="AI150">
            <v>2670</v>
          </cell>
          <cell r="AJ150">
            <v>2670</v>
          </cell>
          <cell r="AK150">
            <v>2670</v>
          </cell>
          <cell r="AL150">
            <v>2670</v>
          </cell>
          <cell r="AM150">
            <v>2670</v>
          </cell>
          <cell r="AN150">
            <v>2670</v>
          </cell>
          <cell r="AO150">
            <v>2670</v>
          </cell>
          <cell r="AP150">
            <v>2670</v>
          </cell>
          <cell r="AQ150">
            <v>2670</v>
          </cell>
          <cell r="AR150">
            <v>2670</v>
          </cell>
          <cell r="AS150">
            <v>2670</v>
          </cell>
          <cell r="AT150">
            <v>32040</v>
          </cell>
          <cell r="AU150">
            <v>0</v>
          </cell>
          <cell r="AV150">
            <v>32040</v>
          </cell>
        </row>
        <row r="151">
          <cell r="B151">
            <v>31989</v>
          </cell>
          <cell r="C151">
            <v>13</v>
          </cell>
          <cell r="D151" t="str">
            <v>釧路</v>
          </cell>
          <cell r="E151">
            <v>11</v>
          </cell>
          <cell r="F151">
            <v>263</v>
          </cell>
          <cell r="G151" t="str">
            <v>釧路クレインヴィラ</v>
          </cell>
          <cell r="H151">
            <v>3</v>
          </cell>
          <cell r="I151" t="str">
            <v>C</v>
          </cell>
          <cell r="J151">
            <v>324</v>
          </cell>
          <cell r="K151" t="str">
            <v>山木　元</v>
          </cell>
          <cell r="L151" t="str">
            <v>山木　元</v>
          </cell>
          <cell r="M151">
            <v>2078</v>
          </cell>
          <cell r="N151">
            <v>3</v>
          </cell>
          <cell r="O151">
            <v>6</v>
          </cell>
          <cell r="P151">
            <v>6</v>
          </cell>
          <cell r="Q151">
            <v>37226</v>
          </cell>
          <cell r="S151">
            <v>31989</v>
          </cell>
          <cell r="T151">
            <v>41365</v>
          </cell>
          <cell r="U151">
            <v>6121</v>
          </cell>
          <cell r="V151">
            <v>2970</v>
          </cell>
          <cell r="W151">
            <v>2970</v>
          </cell>
          <cell r="X151">
            <v>2970</v>
          </cell>
          <cell r="Y151">
            <v>2970</v>
          </cell>
          <cell r="Z151">
            <v>2970</v>
          </cell>
          <cell r="AA151">
            <v>2970</v>
          </cell>
          <cell r="AB151">
            <v>2970</v>
          </cell>
          <cell r="AC151">
            <v>2970</v>
          </cell>
          <cell r="AD151">
            <v>2970</v>
          </cell>
          <cell r="AE151">
            <v>2970</v>
          </cell>
          <cell r="AF151">
            <v>2970</v>
          </cell>
          <cell r="AG151">
            <v>2970</v>
          </cell>
          <cell r="AH151">
            <v>2970</v>
          </cell>
          <cell r="AI151">
            <v>2970</v>
          </cell>
          <cell r="AJ151">
            <v>2970</v>
          </cell>
          <cell r="AK151">
            <v>2970</v>
          </cell>
          <cell r="AL151">
            <v>2970</v>
          </cell>
          <cell r="AM151">
            <v>2970</v>
          </cell>
          <cell r="AN151">
            <v>2970</v>
          </cell>
          <cell r="AO151">
            <v>2970</v>
          </cell>
          <cell r="AP151">
            <v>2970</v>
          </cell>
          <cell r="AQ151">
            <v>2970</v>
          </cell>
          <cell r="AR151">
            <v>2970</v>
          </cell>
          <cell r="AS151">
            <v>2970</v>
          </cell>
          <cell r="AT151">
            <v>35640</v>
          </cell>
          <cell r="AU151">
            <v>0</v>
          </cell>
          <cell r="AV151">
            <v>35640</v>
          </cell>
        </row>
        <row r="152">
          <cell r="B152">
            <v>32187</v>
          </cell>
          <cell r="C152">
            <v>13</v>
          </cell>
          <cell r="D152" t="str">
            <v>釧路</v>
          </cell>
          <cell r="E152">
            <v>11</v>
          </cell>
          <cell r="F152">
            <v>258</v>
          </cell>
          <cell r="G152" t="str">
            <v>愛国</v>
          </cell>
          <cell r="H152">
            <v>7</v>
          </cell>
          <cell r="I152" t="str">
            <v>D14</v>
          </cell>
          <cell r="J152">
            <v>621</v>
          </cell>
          <cell r="K152" t="str">
            <v>松井　哲也</v>
          </cell>
          <cell r="L152" t="str">
            <v>松井　哲也</v>
          </cell>
          <cell r="M152">
            <v>5314</v>
          </cell>
          <cell r="N152">
            <v>3</v>
          </cell>
          <cell r="O152">
            <v>285</v>
          </cell>
          <cell r="P152">
            <v>285</v>
          </cell>
          <cell r="Q152">
            <v>36982</v>
          </cell>
          <cell r="S152">
            <v>32187</v>
          </cell>
          <cell r="T152">
            <v>41365</v>
          </cell>
          <cell r="U152">
            <v>5805</v>
          </cell>
          <cell r="V152">
            <v>2970</v>
          </cell>
          <cell r="W152">
            <v>2970</v>
          </cell>
          <cell r="X152">
            <v>2970</v>
          </cell>
          <cell r="Y152">
            <v>2970</v>
          </cell>
          <cell r="Z152">
            <v>2970</v>
          </cell>
          <cell r="AA152">
            <v>2970</v>
          </cell>
          <cell r="AB152">
            <v>2970</v>
          </cell>
          <cell r="AC152">
            <v>2970</v>
          </cell>
          <cell r="AD152">
            <v>2970</v>
          </cell>
          <cell r="AE152">
            <v>2970</v>
          </cell>
          <cell r="AF152">
            <v>2970</v>
          </cell>
          <cell r="AG152">
            <v>2970</v>
          </cell>
          <cell r="AH152">
            <v>2970</v>
          </cell>
          <cell r="AI152">
            <v>2970</v>
          </cell>
          <cell r="AJ152">
            <v>2970</v>
          </cell>
          <cell r="AK152">
            <v>2970</v>
          </cell>
          <cell r="AL152">
            <v>2970</v>
          </cell>
          <cell r="AM152">
            <v>2970</v>
          </cell>
          <cell r="AN152">
            <v>2970</v>
          </cell>
          <cell r="AO152">
            <v>2970</v>
          </cell>
          <cell r="AP152">
            <v>2970</v>
          </cell>
          <cell r="AQ152">
            <v>2970</v>
          </cell>
          <cell r="AR152">
            <v>2970</v>
          </cell>
          <cell r="AS152">
            <v>2970</v>
          </cell>
          <cell r="AT152">
            <v>35640</v>
          </cell>
          <cell r="AU152">
            <v>0</v>
          </cell>
          <cell r="AV152">
            <v>35640</v>
          </cell>
        </row>
        <row r="153">
          <cell r="B153">
            <v>32346</v>
          </cell>
          <cell r="C153">
            <v>13</v>
          </cell>
          <cell r="D153" t="str">
            <v>釧路</v>
          </cell>
          <cell r="E153">
            <v>11</v>
          </cell>
          <cell r="F153">
            <v>259</v>
          </cell>
          <cell r="G153" t="str">
            <v>住之江</v>
          </cell>
          <cell r="H153">
            <v>3</v>
          </cell>
          <cell r="I153" t="str">
            <v>D17</v>
          </cell>
          <cell r="J153">
            <v>131</v>
          </cell>
          <cell r="K153" t="str">
            <v>菊地　良治</v>
          </cell>
          <cell r="L153" t="str">
            <v>菊地　良治</v>
          </cell>
          <cell r="M153">
            <v>5708</v>
          </cell>
          <cell r="N153">
            <v>1</v>
          </cell>
          <cell r="O153">
            <v>31</v>
          </cell>
          <cell r="P153">
            <v>31</v>
          </cell>
          <cell r="Q153">
            <v>37257</v>
          </cell>
          <cell r="S153">
            <v>32346</v>
          </cell>
          <cell r="T153">
            <v>41365</v>
          </cell>
          <cell r="U153">
            <v>5955</v>
          </cell>
          <cell r="V153">
            <v>2970</v>
          </cell>
          <cell r="W153">
            <v>2970</v>
          </cell>
          <cell r="X153">
            <v>2970</v>
          </cell>
          <cell r="Y153">
            <v>2970</v>
          </cell>
          <cell r="Z153">
            <v>2970</v>
          </cell>
          <cell r="AA153">
            <v>2970</v>
          </cell>
          <cell r="AB153">
            <v>2970</v>
          </cell>
          <cell r="AC153">
            <v>2970</v>
          </cell>
          <cell r="AD153">
            <v>2970</v>
          </cell>
          <cell r="AE153">
            <v>2970</v>
          </cell>
          <cell r="AF153">
            <v>2970</v>
          </cell>
          <cell r="AG153">
            <v>2970</v>
          </cell>
          <cell r="AH153">
            <v>2970</v>
          </cell>
          <cell r="AI153">
            <v>2970</v>
          </cell>
          <cell r="AJ153">
            <v>2970</v>
          </cell>
          <cell r="AK153">
            <v>2970</v>
          </cell>
          <cell r="AL153">
            <v>2970</v>
          </cell>
          <cell r="AM153">
            <v>2970</v>
          </cell>
          <cell r="AN153">
            <v>2970</v>
          </cell>
          <cell r="AO153">
            <v>2970</v>
          </cell>
          <cell r="AP153">
            <v>2970</v>
          </cell>
          <cell r="AQ153">
            <v>2970</v>
          </cell>
          <cell r="AR153">
            <v>2970</v>
          </cell>
          <cell r="AS153">
            <v>2970</v>
          </cell>
          <cell r="AT153">
            <v>35640</v>
          </cell>
          <cell r="AU153">
            <v>0</v>
          </cell>
          <cell r="AV153">
            <v>35640</v>
          </cell>
        </row>
        <row r="154">
          <cell r="B154">
            <v>32534</v>
          </cell>
          <cell r="C154">
            <v>13</v>
          </cell>
          <cell r="D154" t="str">
            <v>釧路</v>
          </cell>
          <cell r="E154">
            <v>11</v>
          </cell>
          <cell r="F154">
            <v>258</v>
          </cell>
          <cell r="G154" t="str">
            <v>愛国</v>
          </cell>
          <cell r="H154">
            <v>11</v>
          </cell>
          <cell r="I154" t="str">
            <v>D11R</v>
          </cell>
          <cell r="J154">
            <v>357</v>
          </cell>
          <cell r="K154" t="str">
            <v>安井　光久</v>
          </cell>
          <cell r="L154" t="str">
            <v>安井　光久</v>
          </cell>
          <cell r="M154">
            <v>5190</v>
          </cell>
          <cell r="N154">
            <v>4</v>
          </cell>
          <cell r="O154">
            <v>37</v>
          </cell>
          <cell r="P154">
            <v>337</v>
          </cell>
          <cell r="Q154">
            <v>36982</v>
          </cell>
          <cell r="S154">
            <v>32534</v>
          </cell>
          <cell r="T154">
            <v>41365</v>
          </cell>
          <cell r="U154">
            <v>5699</v>
          </cell>
          <cell r="V154">
            <v>2970</v>
          </cell>
          <cell r="W154">
            <v>2970</v>
          </cell>
          <cell r="X154">
            <v>2970</v>
          </cell>
          <cell r="Y154">
            <v>2970</v>
          </cell>
          <cell r="Z154">
            <v>2970</v>
          </cell>
          <cell r="AA154">
            <v>2970</v>
          </cell>
          <cell r="AB154">
            <v>2970</v>
          </cell>
          <cell r="AC154">
            <v>2970</v>
          </cell>
          <cell r="AD154">
            <v>2970</v>
          </cell>
          <cell r="AE154">
            <v>2970</v>
          </cell>
          <cell r="AF154">
            <v>2970</v>
          </cell>
          <cell r="AG154">
            <v>2970</v>
          </cell>
          <cell r="AH154">
            <v>2970</v>
          </cell>
          <cell r="AI154">
            <v>2970</v>
          </cell>
          <cell r="AJ154">
            <v>2970</v>
          </cell>
          <cell r="AK154">
            <v>2970</v>
          </cell>
          <cell r="AL154">
            <v>2970</v>
          </cell>
          <cell r="AM154">
            <v>2970</v>
          </cell>
          <cell r="AN154">
            <v>2970</v>
          </cell>
          <cell r="AO154">
            <v>2970</v>
          </cell>
          <cell r="AP154">
            <v>2970</v>
          </cell>
          <cell r="AQ154">
            <v>2970</v>
          </cell>
          <cell r="AR154">
            <v>2970</v>
          </cell>
          <cell r="AS154">
            <v>2970</v>
          </cell>
          <cell r="AT154">
            <v>35640</v>
          </cell>
          <cell r="AU154">
            <v>0</v>
          </cell>
          <cell r="AV154">
            <v>35640</v>
          </cell>
        </row>
        <row r="155">
          <cell r="B155">
            <v>32534</v>
          </cell>
          <cell r="C155">
            <v>13</v>
          </cell>
          <cell r="D155" t="str">
            <v>釧路</v>
          </cell>
          <cell r="E155">
            <v>11</v>
          </cell>
          <cell r="F155">
            <v>258</v>
          </cell>
          <cell r="G155" t="str">
            <v>愛国</v>
          </cell>
          <cell r="H155">
            <v>11</v>
          </cell>
          <cell r="I155" t="str">
            <v>D11R</v>
          </cell>
          <cell r="J155">
            <v>357</v>
          </cell>
          <cell r="K155" t="str">
            <v>安井　光久</v>
          </cell>
          <cell r="L155" t="str">
            <v>安井　光久</v>
          </cell>
          <cell r="M155">
            <v>21668</v>
          </cell>
          <cell r="N155">
            <v>4</v>
          </cell>
          <cell r="O155">
            <v>31</v>
          </cell>
          <cell r="P155">
            <v>331</v>
          </cell>
          <cell r="Q155">
            <v>40299</v>
          </cell>
          <cell r="S155">
            <v>32534</v>
          </cell>
          <cell r="T155">
            <v>41365</v>
          </cell>
          <cell r="U155">
            <v>20584</v>
          </cell>
          <cell r="V155">
            <v>2970</v>
          </cell>
          <cell r="W155">
            <v>2970</v>
          </cell>
          <cell r="X155">
            <v>2970</v>
          </cell>
          <cell r="Y155">
            <v>2970</v>
          </cell>
          <cell r="Z155">
            <v>2970</v>
          </cell>
          <cell r="AA155">
            <v>2970</v>
          </cell>
          <cell r="AB155">
            <v>2970</v>
          </cell>
          <cell r="AC155">
            <v>2970</v>
          </cell>
          <cell r="AD155">
            <v>2970</v>
          </cell>
          <cell r="AE155">
            <v>2970</v>
          </cell>
          <cell r="AF155">
            <v>2970</v>
          </cell>
          <cell r="AG155">
            <v>2970</v>
          </cell>
          <cell r="AH155">
            <v>2970</v>
          </cell>
          <cell r="AI155">
            <v>2970</v>
          </cell>
          <cell r="AJ155">
            <v>2970</v>
          </cell>
          <cell r="AK155">
            <v>2970</v>
          </cell>
          <cell r="AL155">
            <v>2970</v>
          </cell>
          <cell r="AM155">
            <v>2970</v>
          </cell>
          <cell r="AN155">
            <v>2970</v>
          </cell>
          <cell r="AO155">
            <v>2970</v>
          </cell>
          <cell r="AP155">
            <v>2970</v>
          </cell>
          <cell r="AQ155">
            <v>2970</v>
          </cell>
          <cell r="AR155">
            <v>2970</v>
          </cell>
          <cell r="AS155">
            <v>2970</v>
          </cell>
          <cell r="AT155">
            <v>35640</v>
          </cell>
          <cell r="AU155">
            <v>0</v>
          </cell>
          <cell r="AV155">
            <v>35640</v>
          </cell>
        </row>
        <row r="156">
          <cell r="B156">
            <v>32640</v>
          </cell>
          <cell r="C156">
            <v>13</v>
          </cell>
          <cell r="D156" t="str">
            <v>釧路</v>
          </cell>
          <cell r="E156">
            <v>11</v>
          </cell>
          <cell r="F156">
            <v>258</v>
          </cell>
          <cell r="G156" t="str">
            <v>愛国</v>
          </cell>
          <cell r="H156">
            <v>7</v>
          </cell>
          <cell r="I156" t="str">
            <v>D14</v>
          </cell>
          <cell r="J156">
            <v>622</v>
          </cell>
          <cell r="K156" t="str">
            <v>羽生　道博</v>
          </cell>
          <cell r="L156" t="str">
            <v>羽生　道博</v>
          </cell>
          <cell r="M156">
            <v>5313</v>
          </cell>
          <cell r="N156">
            <v>3</v>
          </cell>
          <cell r="O156">
            <v>284</v>
          </cell>
          <cell r="P156">
            <v>284</v>
          </cell>
          <cell r="Q156">
            <v>36982</v>
          </cell>
          <cell r="S156">
            <v>32640</v>
          </cell>
          <cell r="T156">
            <v>41365</v>
          </cell>
          <cell r="U156">
            <v>5806</v>
          </cell>
          <cell r="V156">
            <v>2970</v>
          </cell>
          <cell r="W156">
            <v>2970</v>
          </cell>
          <cell r="X156">
            <v>2970</v>
          </cell>
          <cell r="Y156">
            <v>2970</v>
          </cell>
          <cell r="Z156">
            <v>2970</v>
          </cell>
          <cell r="AA156">
            <v>2970</v>
          </cell>
          <cell r="AB156">
            <v>2970</v>
          </cell>
          <cell r="AC156">
            <v>2970</v>
          </cell>
          <cell r="AD156">
            <v>2970</v>
          </cell>
          <cell r="AE156">
            <v>2970</v>
          </cell>
          <cell r="AF156">
            <v>2970</v>
          </cell>
          <cell r="AG156">
            <v>2970</v>
          </cell>
          <cell r="AH156">
            <v>2970</v>
          </cell>
          <cell r="AI156">
            <v>2970</v>
          </cell>
          <cell r="AJ156">
            <v>2970</v>
          </cell>
          <cell r="AK156">
            <v>2970</v>
          </cell>
          <cell r="AL156">
            <v>2970</v>
          </cell>
          <cell r="AM156">
            <v>2970</v>
          </cell>
          <cell r="AN156">
            <v>2970</v>
          </cell>
          <cell r="AO156">
            <v>2970</v>
          </cell>
          <cell r="AP156">
            <v>2970</v>
          </cell>
          <cell r="AQ156">
            <v>2970</v>
          </cell>
          <cell r="AR156">
            <v>2970</v>
          </cell>
          <cell r="AS156">
            <v>2970</v>
          </cell>
          <cell r="AT156">
            <v>35640</v>
          </cell>
          <cell r="AU156">
            <v>0</v>
          </cell>
          <cell r="AV156">
            <v>35640</v>
          </cell>
        </row>
        <row r="157">
          <cell r="B157">
            <v>32822</v>
          </cell>
          <cell r="C157">
            <v>13</v>
          </cell>
          <cell r="D157" t="str">
            <v>釧路</v>
          </cell>
          <cell r="E157">
            <v>11</v>
          </cell>
          <cell r="F157">
            <v>261</v>
          </cell>
          <cell r="G157" t="str">
            <v>若竹</v>
          </cell>
          <cell r="H157">
            <v>1</v>
          </cell>
          <cell r="I157" t="str">
            <v>DH8</v>
          </cell>
          <cell r="J157">
            <v>112</v>
          </cell>
          <cell r="K157" t="str">
            <v>森江　章博</v>
          </cell>
          <cell r="L157" t="str">
            <v>森江　章博</v>
          </cell>
          <cell r="M157">
            <v>518</v>
          </cell>
          <cell r="N157">
            <v>1</v>
          </cell>
          <cell r="O157">
            <v>2</v>
          </cell>
          <cell r="P157">
            <v>2</v>
          </cell>
          <cell r="Q157">
            <v>35004</v>
          </cell>
          <cell r="S157">
            <v>32822</v>
          </cell>
          <cell r="T157">
            <v>41365</v>
          </cell>
          <cell r="U157">
            <v>5970</v>
          </cell>
          <cell r="V157">
            <v>3880</v>
          </cell>
          <cell r="W157">
            <v>3880</v>
          </cell>
          <cell r="X157">
            <v>3880</v>
          </cell>
          <cell r="Y157">
            <v>3880</v>
          </cell>
          <cell r="Z157">
            <v>3880</v>
          </cell>
          <cell r="AA157">
            <v>3880</v>
          </cell>
          <cell r="AB157">
            <v>3880</v>
          </cell>
          <cell r="AC157">
            <v>3880</v>
          </cell>
          <cell r="AD157">
            <v>3880</v>
          </cell>
          <cell r="AE157">
            <v>3880</v>
          </cell>
          <cell r="AF157">
            <v>3880</v>
          </cell>
          <cell r="AG157">
            <v>3880</v>
          </cell>
          <cell r="AH157">
            <v>3880</v>
          </cell>
          <cell r="AI157">
            <v>3880</v>
          </cell>
          <cell r="AJ157">
            <v>3880</v>
          </cell>
          <cell r="AK157">
            <v>3880</v>
          </cell>
          <cell r="AL157">
            <v>3880</v>
          </cell>
          <cell r="AM157">
            <v>3880</v>
          </cell>
          <cell r="AN157">
            <v>3880</v>
          </cell>
          <cell r="AO157">
            <v>3880</v>
          </cell>
          <cell r="AP157">
            <v>3880</v>
          </cell>
          <cell r="AQ157">
            <v>3880</v>
          </cell>
          <cell r="AR157">
            <v>3880</v>
          </cell>
          <cell r="AS157">
            <v>3880</v>
          </cell>
          <cell r="AT157">
            <v>46560</v>
          </cell>
          <cell r="AU157">
            <v>0</v>
          </cell>
          <cell r="AV157">
            <v>46560</v>
          </cell>
        </row>
        <row r="158">
          <cell r="B158">
            <v>32828</v>
          </cell>
          <cell r="C158">
            <v>13</v>
          </cell>
          <cell r="D158" t="str">
            <v>釧路</v>
          </cell>
          <cell r="E158">
            <v>11</v>
          </cell>
          <cell r="F158">
            <v>261</v>
          </cell>
          <cell r="G158" t="str">
            <v>若竹</v>
          </cell>
          <cell r="H158">
            <v>1</v>
          </cell>
          <cell r="I158" t="str">
            <v>DH8</v>
          </cell>
          <cell r="J158">
            <v>124</v>
          </cell>
          <cell r="K158" t="str">
            <v>山本　勤</v>
          </cell>
          <cell r="L158" t="str">
            <v>山本　勤</v>
          </cell>
          <cell r="M158">
            <v>524</v>
          </cell>
          <cell r="N158">
            <v>1</v>
          </cell>
          <cell r="O158">
            <v>8</v>
          </cell>
          <cell r="P158">
            <v>8</v>
          </cell>
          <cell r="Q158">
            <v>35004</v>
          </cell>
          <cell r="S158">
            <v>32828</v>
          </cell>
          <cell r="T158">
            <v>41365</v>
          </cell>
          <cell r="U158">
            <v>5977</v>
          </cell>
          <cell r="V158">
            <v>3880</v>
          </cell>
          <cell r="W158">
            <v>3880</v>
          </cell>
          <cell r="X158">
            <v>3880</v>
          </cell>
          <cell r="Y158">
            <v>3880</v>
          </cell>
          <cell r="Z158">
            <v>3880</v>
          </cell>
          <cell r="AA158">
            <v>3880</v>
          </cell>
          <cell r="AB158">
            <v>3880</v>
          </cell>
          <cell r="AC158">
            <v>3880</v>
          </cell>
          <cell r="AD158">
            <v>3880</v>
          </cell>
          <cell r="AE158">
            <v>3880</v>
          </cell>
          <cell r="AF158">
            <v>3880</v>
          </cell>
          <cell r="AG158">
            <v>3880</v>
          </cell>
          <cell r="AH158">
            <v>3880</v>
          </cell>
          <cell r="AI158">
            <v>3880</v>
          </cell>
          <cell r="AJ158">
            <v>3880</v>
          </cell>
          <cell r="AK158">
            <v>3880</v>
          </cell>
          <cell r="AL158">
            <v>3880</v>
          </cell>
          <cell r="AM158">
            <v>3880</v>
          </cell>
          <cell r="AN158">
            <v>3880</v>
          </cell>
          <cell r="AO158">
            <v>3880</v>
          </cell>
          <cell r="AP158">
            <v>3880</v>
          </cell>
          <cell r="AQ158">
            <v>3880</v>
          </cell>
          <cell r="AR158">
            <v>3880</v>
          </cell>
          <cell r="AS158">
            <v>3880</v>
          </cell>
          <cell r="AT158">
            <v>46560</v>
          </cell>
          <cell r="AU158">
            <v>0</v>
          </cell>
          <cell r="AV158">
            <v>46560</v>
          </cell>
        </row>
        <row r="159">
          <cell r="B159">
            <v>32829</v>
          </cell>
          <cell r="C159">
            <v>13</v>
          </cell>
          <cell r="D159" t="str">
            <v>釧路</v>
          </cell>
          <cell r="E159">
            <v>11</v>
          </cell>
          <cell r="F159">
            <v>261</v>
          </cell>
          <cell r="G159" t="str">
            <v>若竹</v>
          </cell>
          <cell r="H159">
            <v>1</v>
          </cell>
          <cell r="I159" t="str">
            <v>DH8</v>
          </cell>
          <cell r="J159">
            <v>125</v>
          </cell>
          <cell r="K159" t="str">
            <v>小野寺　由記子</v>
          </cell>
          <cell r="L159" t="str">
            <v>小野寺　由記子</v>
          </cell>
          <cell r="M159">
            <v>525</v>
          </cell>
          <cell r="N159">
            <v>1</v>
          </cell>
          <cell r="O159">
            <v>9</v>
          </cell>
          <cell r="P159">
            <v>9</v>
          </cell>
          <cell r="Q159">
            <v>35004</v>
          </cell>
          <cell r="S159">
            <v>32829</v>
          </cell>
          <cell r="T159">
            <v>41365</v>
          </cell>
          <cell r="U159">
            <v>5978</v>
          </cell>
          <cell r="V159">
            <v>3880</v>
          </cell>
          <cell r="W159">
            <v>3880</v>
          </cell>
          <cell r="X159">
            <v>3880</v>
          </cell>
          <cell r="Y159">
            <v>3880</v>
          </cell>
          <cell r="Z159">
            <v>3880</v>
          </cell>
          <cell r="AA159">
            <v>3880</v>
          </cell>
          <cell r="AB159">
            <v>3880</v>
          </cell>
          <cell r="AC159">
            <v>3880</v>
          </cell>
          <cell r="AD159">
            <v>3880</v>
          </cell>
          <cell r="AE159">
            <v>3880</v>
          </cell>
          <cell r="AF159">
            <v>3880</v>
          </cell>
          <cell r="AG159">
            <v>3880</v>
          </cell>
          <cell r="AH159">
            <v>3880</v>
          </cell>
          <cell r="AI159">
            <v>3880</v>
          </cell>
          <cell r="AJ159">
            <v>3880</v>
          </cell>
          <cell r="AK159">
            <v>3880</v>
          </cell>
          <cell r="AL159">
            <v>3880</v>
          </cell>
          <cell r="AM159">
            <v>3880</v>
          </cell>
          <cell r="AN159">
            <v>3880</v>
          </cell>
          <cell r="AO159">
            <v>3880</v>
          </cell>
          <cell r="AP159">
            <v>3880</v>
          </cell>
          <cell r="AQ159">
            <v>3880</v>
          </cell>
          <cell r="AR159">
            <v>3880</v>
          </cell>
          <cell r="AS159">
            <v>3880</v>
          </cell>
          <cell r="AT159">
            <v>46560</v>
          </cell>
          <cell r="AU159">
            <v>0</v>
          </cell>
          <cell r="AV159">
            <v>46560</v>
          </cell>
        </row>
        <row r="160">
          <cell r="B160">
            <v>32830</v>
          </cell>
          <cell r="C160">
            <v>13</v>
          </cell>
          <cell r="D160" t="str">
            <v>釧路</v>
          </cell>
          <cell r="E160">
            <v>11</v>
          </cell>
          <cell r="F160">
            <v>261</v>
          </cell>
          <cell r="G160" t="str">
            <v>若竹</v>
          </cell>
          <cell r="H160">
            <v>1</v>
          </cell>
          <cell r="I160" t="str">
            <v>DH8</v>
          </cell>
          <cell r="J160">
            <v>126</v>
          </cell>
          <cell r="K160" t="str">
            <v>増永　寿仁</v>
          </cell>
          <cell r="L160" t="str">
            <v>増永　寿仁</v>
          </cell>
          <cell r="M160">
            <v>526</v>
          </cell>
          <cell r="N160">
            <v>1</v>
          </cell>
          <cell r="O160">
            <v>10</v>
          </cell>
          <cell r="P160">
            <v>10</v>
          </cell>
          <cell r="Q160">
            <v>35004</v>
          </cell>
          <cell r="S160">
            <v>32830</v>
          </cell>
          <cell r="T160">
            <v>41365</v>
          </cell>
          <cell r="U160">
            <v>5979</v>
          </cell>
          <cell r="V160">
            <v>3880</v>
          </cell>
          <cell r="W160">
            <v>3880</v>
          </cell>
          <cell r="X160">
            <v>3880</v>
          </cell>
          <cell r="Y160">
            <v>3880</v>
          </cell>
          <cell r="Z160">
            <v>3880</v>
          </cell>
          <cell r="AA160">
            <v>3880</v>
          </cell>
          <cell r="AB160">
            <v>3880</v>
          </cell>
          <cell r="AC160">
            <v>3880</v>
          </cell>
          <cell r="AD160">
            <v>3880</v>
          </cell>
          <cell r="AE160">
            <v>3880</v>
          </cell>
          <cell r="AF160">
            <v>3880</v>
          </cell>
          <cell r="AG160">
            <v>3880</v>
          </cell>
          <cell r="AH160">
            <v>3880</v>
          </cell>
          <cell r="AI160">
            <v>3880</v>
          </cell>
          <cell r="AJ160">
            <v>3880</v>
          </cell>
          <cell r="AK160">
            <v>3880</v>
          </cell>
          <cell r="AL160">
            <v>3880</v>
          </cell>
          <cell r="AM160">
            <v>3880</v>
          </cell>
          <cell r="AN160">
            <v>3880</v>
          </cell>
          <cell r="AO160">
            <v>3880</v>
          </cell>
          <cell r="AP160">
            <v>3880</v>
          </cell>
          <cell r="AQ160">
            <v>3880</v>
          </cell>
          <cell r="AR160">
            <v>3880</v>
          </cell>
          <cell r="AS160">
            <v>3880</v>
          </cell>
          <cell r="AT160">
            <v>46560</v>
          </cell>
          <cell r="AU160">
            <v>0</v>
          </cell>
          <cell r="AV160">
            <v>46560</v>
          </cell>
        </row>
        <row r="161">
          <cell r="B161">
            <v>32832</v>
          </cell>
          <cell r="C161">
            <v>13</v>
          </cell>
          <cell r="D161" t="str">
            <v>釧路</v>
          </cell>
          <cell r="E161">
            <v>11</v>
          </cell>
          <cell r="F161">
            <v>261</v>
          </cell>
          <cell r="G161" t="str">
            <v>若竹</v>
          </cell>
          <cell r="H161">
            <v>1</v>
          </cell>
          <cell r="I161" t="str">
            <v>DH8</v>
          </cell>
          <cell r="J161">
            <v>132</v>
          </cell>
          <cell r="K161" t="str">
            <v>佐藤　輝明</v>
          </cell>
          <cell r="L161" t="str">
            <v>佐藤　輝明</v>
          </cell>
          <cell r="M161">
            <v>528</v>
          </cell>
          <cell r="N161">
            <v>1</v>
          </cell>
          <cell r="O161">
            <v>12</v>
          </cell>
          <cell r="P161">
            <v>12</v>
          </cell>
          <cell r="Q161">
            <v>35004</v>
          </cell>
          <cell r="S161">
            <v>32832</v>
          </cell>
          <cell r="T161">
            <v>41365</v>
          </cell>
          <cell r="U161">
            <v>5981</v>
          </cell>
          <cell r="V161">
            <v>3880</v>
          </cell>
          <cell r="W161">
            <v>3880</v>
          </cell>
          <cell r="X161">
            <v>3880</v>
          </cell>
          <cell r="Y161">
            <v>3880</v>
          </cell>
          <cell r="Z161">
            <v>3880</v>
          </cell>
          <cell r="AA161">
            <v>3880</v>
          </cell>
          <cell r="AB161">
            <v>3880</v>
          </cell>
          <cell r="AC161">
            <v>3880</v>
          </cell>
          <cell r="AD161">
            <v>3880</v>
          </cell>
          <cell r="AE161">
            <v>3880</v>
          </cell>
          <cell r="AF161">
            <v>3880</v>
          </cell>
          <cell r="AG161">
            <v>3880</v>
          </cell>
          <cell r="AH161">
            <v>3880</v>
          </cell>
          <cell r="AI161">
            <v>3880</v>
          </cell>
          <cell r="AJ161">
            <v>3880</v>
          </cell>
          <cell r="AK161">
            <v>3880</v>
          </cell>
          <cell r="AL161">
            <v>3880</v>
          </cell>
          <cell r="AM161">
            <v>3880</v>
          </cell>
          <cell r="AN161">
            <v>3880</v>
          </cell>
          <cell r="AO161">
            <v>3880</v>
          </cell>
          <cell r="AP161">
            <v>3880</v>
          </cell>
          <cell r="AQ161">
            <v>3880</v>
          </cell>
          <cell r="AR161">
            <v>3880</v>
          </cell>
          <cell r="AS161">
            <v>3880</v>
          </cell>
          <cell r="AT161">
            <v>46560</v>
          </cell>
          <cell r="AU161">
            <v>0</v>
          </cell>
          <cell r="AV161">
            <v>46560</v>
          </cell>
        </row>
        <row r="162">
          <cell r="B162">
            <v>32834</v>
          </cell>
          <cell r="C162">
            <v>13</v>
          </cell>
          <cell r="D162" t="str">
            <v>釧路</v>
          </cell>
          <cell r="E162">
            <v>11</v>
          </cell>
          <cell r="F162">
            <v>261</v>
          </cell>
          <cell r="G162" t="str">
            <v>若竹</v>
          </cell>
          <cell r="H162">
            <v>1</v>
          </cell>
          <cell r="I162" t="str">
            <v>DH8</v>
          </cell>
          <cell r="J162">
            <v>134</v>
          </cell>
          <cell r="K162" t="str">
            <v>大谷　和子</v>
          </cell>
          <cell r="L162" t="str">
            <v>大谷　和子</v>
          </cell>
          <cell r="M162">
            <v>3832</v>
          </cell>
          <cell r="N162">
            <v>1</v>
          </cell>
          <cell r="O162">
            <v>14</v>
          </cell>
          <cell r="P162">
            <v>14</v>
          </cell>
          <cell r="Q162">
            <v>36433</v>
          </cell>
          <cell r="S162">
            <v>32834</v>
          </cell>
          <cell r="T162">
            <v>41365</v>
          </cell>
          <cell r="U162">
            <v>5984</v>
          </cell>
          <cell r="V162">
            <v>3880</v>
          </cell>
          <cell r="W162">
            <v>3880</v>
          </cell>
          <cell r="X162">
            <v>3880</v>
          </cell>
          <cell r="Y162">
            <v>3880</v>
          </cell>
          <cell r="Z162">
            <v>3880</v>
          </cell>
          <cell r="AA162">
            <v>3880</v>
          </cell>
          <cell r="AB162">
            <v>3880</v>
          </cell>
          <cell r="AC162">
            <v>3880</v>
          </cell>
          <cell r="AD162">
            <v>3880</v>
          </cell>
          <cell r="AE162">
            <v>3880</v>
          </cell>
          <cell r="AF162">
            <v>3880</v>
          </cell>
          <cell r="AG162">
            <v>3880</v>
          </cell>
          <cell r="AH162">
            <v>3880</v>
          </cell>
          <cell r="AI162">
            <v>3880</v>
          </cell>
          <cell r="AJ162">
            <v>3880</v>
          </cell>
          <cell r="AK162">
            <v>3880</v>
          </cell>
          <cell r="AL162">
            <v>3880</v>
          </cell>
          <cell r="AM162">
            <v>3880</v>
          </cell>
          <cell r="AN162">
            <v>3880</v>
          </cell>
          <cell r="AO162">
            <v>3880</v>
          </cell>
          <cell r="AP162">
            <v>3880</v>
          </cell>
          <cell r="AQ162">
            <v>3880</v>
          </cell>
          <cell r="AR162">
            <v>3880</v>
          </cell>
          <cell r="AS162">
            <v>3880</v>
          </cell>
          <cell r="AT162">
            <v>46560</v>
          </cell>
          <cell r="AU162">
            <v>0</v>
          </cell>
          <cell r="AV162">
            <v>46560</v>
          </cell>
        </row>
        <row r="163">
          <cell r="B163">
            <v>32836</v>
          </cell>
          <cell r="C163">
            <v>13</v>
          </cell>
          <cell r="D163" t="str">
            <v>釧路</v>
          </cell>
          <cell r="E163">
            <v>11</v>
          </cell>
          <cell r="F163">
            <v>261</v>
          </cell>
          <cell r="G163" t="str">
            <v>若竹</v>
          </cell>
          <cell r="H163">
            <v>1</v>
          </cell>
          <cell r="I163" t="str">
            <v>DH8</v>
          </cell>
          <cell r="J163">
            <v>136</v>
          </cell>
          <cell r="K163" t="str">
            <v>岩田　孝司</v>
          </cell>
          <cell r="L163" t="str">
            <v>岩田　孝司</v>
          </cell>
          <cell r="M163">
            <v>1093</v>
          </cell>
          <cell r="N163">
            <v>1</v>
          </cell>
          <cell r="O163">
            <v>16</v>
          </cell>
          <cell r="P163">
            <v>16</v>
          </cell>
          <cell r="Q163">
            <v>35004</v>
          </cell>
          <cell r="S163">
            <v>32836</v>
          </cell>
          <cell r="T163">
            <v>41365</v>
          </cell>
          <cell r="U163">
            <v>5986</v>
          </cell>
          <cell r="V163">
            <v>3880</v>
          </cell>
          <cell r="W163">
            <v>3880</v>
          </cell>
          <cell r="X163">
            <v>3880</v>
          </cell>
          <cell r="Y163">
            <v>3880</v>
          </cell>
          <cell r="Z163">
            <v>3880</v>
          </cell>
          <cell r="AA163">
            <v>3880</v>
          </cell>
          <cell r="AB163">
            <v>3880</v>
          </cell>
          <cell r="AC163">
            <v>3880</v>
          </cell>
          <cell r="AD163">
            <v>3880</v>
          </cell>
          <cell r="AE163">
            <v>3880</v>
          </cell>
          <cell r="AF163">
            <v>3880</v>
          </cell>
          <cell r="AG163">
            <v>3880</v>
          </cell>
          <cell r="AH163">
            <v>3880</v>
          </cell>
          <cell r="AI163">
            <v>3880</v>
          </cell>
          <cell r="AJ163">
            <v>3880</v>
          </cell>
          <cell r="AK163">
            <v>3880</v>
          </cell>
          <cell r="AL163">
            <v>3880</v>
          </cell>
          <cell r="AM163">
            <v>3880</v>
          </cell>
          <cell r="AN163">
            <v>3880</v>
          </cell>
          <cell r="AO163">
            <v>3880</v>
          </cell>
          <cell r="AP163">
            <v>3880</v>
          </cell>
          <cell r="AQ163">
            <v>3880</v>
          </cell>
          <cell r="AR163">
            <v>3880</v>
          </cell>
          <cell r="AS163">
            <v>3880</v>
          </cell>
          <cell r="AT163">
            <v>46560</v>
          </cell>
          <cell r="AU163">
            <v>0</v>
          </cell>
          <cell r="AV163">
            <v>46560</v>
          </cell>
        </row>
        <row r="164">
          <cell r="B164">
            <v>32837</v>
          </cell>
          <cell r="C164">
            <v>13</v>
          </cell>
          <cell r="D164" t="str">
            <v>釧路</v>
          </cell>
          <cell r="E164">
            <v>11</v>
          </cell>
          <cell r="F164">
            <v>261</v>
          </cell>
          <cell r="G164" t="str">
            <v>若竹</v>
          </cell>
          <cell r="H164">
            <v>1</v>
          </cell>
          <cell r="I164" t="str">
            <v>DH8</v>
          </cell>
          <cell r="J164">
            <v>141</v>
          </cell>
          <cell r="K164" t="str">
            <v>葛西　勝之</v>
          </cell>
          <cell r="L164" t="str">
            <v>葛西　勝之</v>
          </cell>
          <cell r="M164">
            <v>532</v>
          </cell>
          <cell r="N164">
            <v>1</v>
          </cell>
          <cell r="O164">
            <v>17</v>
          </cell>
          <cell r="P164">
            <v>17</v>
          </cell>
          <cell r="Q164">
            <v>35004</v>
          </cell>
          <cell r="S164">
            <v>32837</v>
          </cell>
          <cell r="T164">
            <v>41365</v>
          </cell>
          <cell r="U164">
            <v>5987</v>
          </cell>
          <cell r="V164">
            <v>3880</v>
          </cell>
          <cell r="W164">
            <v>3880</v>
          </cell>
          <cell r="X164">
            <v>3880</v>
          </cell>
          <cell r="Y164">
            <v>3880</v>
          </cell>
          <cell r="Z164">
            <v>3880</v>
          </cell>
          <cell r="AA164">
            <v>3880</v>
          </cell>
          <cell r="AB164">
            <v>3880</v>
          </cell>
          <cell r="AC164">
            <v>3880</v>
          </cell>
          <cell r="AD164">
            <v>3880</v>
          </cell>
          <cell r="AE164">
            <v>3880</v>
          </cell>
          <cell r="AF164">
            <v>3880</v>
          </cell>
          <cell r="AG164">
            <v>3880</v>
          </cell>
          <cell r="AH164">
            <v>3880</v>
          </cell>
          <cell r="AI164">
            <v>3880</v>
          </cell>
          <cell r="AJ164">
            <v>3880</v>
          </cell>
          <cell r="AK164">
            <v>3880</v>
          </cell>
          <cell r="AL164">
            <v>3880</v>
          </cell>
          <cell r="AM164">
            <v>3880</v>
          </cell>
          <cell r="AN164">
            <v>3880</v>
          </cell>
          <cell r="AO164">
            <v>3880</v>
          </cell>
          <cell r="AP164">
            <v>3880</v>
          </cell>
          <cell r="AQ164">
            <v>3880</v>
          </cell>
          <cell r="AR164">
            <v>3880</v>
          </cell>
          <cell r="AS164">
            <v>3880</v>
          </cell>
          <cell r="AT164">
            <v>46560</v>
          </cell>
          <cell r="AU164">
            <v>0</v>
          </cell>
          <cell r="AV164">
            <v>46560</v>
          </cell>
        </row>
        <row r="165">
          <cell r="B165">
            <v>32838</v>
          </cell>
          <cell r="C165">
            <v>13</v>
          </cell>
          <cell r="D165" t="str">
            <v>釧路</v>
          </cell>
          <cell r="E165">
            <v>11</v>
          </cell>
          <cell r="F165">
            <v>261</v>
          </cell>
          <cell r="G165" t="str">
            <v>若竹</v>
          </cell>
          <cell r="H165">
            <v>1</v>
          </cell>
          <cell r="I165" t="str">
            <v>DH8</v>
          </cell>
          <cell r="J165">
            <v>142</v>
          </cell>
          <cell r="K165" t="str">
            <v>新井　克己</v>
          </cell>
          <cell r="L165" t="str">
            <v>新井　克己</v>
          </cell>
          <cell r="M165">
            <v>533</v>
          </cell>
          <cell r="N165">
            <v>1</v>
          </cell>
          <cell r="O165">
            <v>18</v>
          </cell>
          <cell r="P165">
            <v>18</v>
          </cell>
          <cell r="Q165">
            <v>35004</v>
          </cell>
          <cell r="S165">
            <v>32838</v>
          </cell>
          <cell r="T165">
            <v>41365</v>
          </cell>
          <cell r="U165">
            <v>5988</v>
          </cell>
          <cell r="V165">
            <v>3880</v>
          </cell>
          <cell r="W165">
            <v>3880</v>
          </cell>
          <cell r="X165">
            <v>3880</v>
          </cell>
          <cell r="Y165">
            <v>3880</v>
          </cell>
          <cell r="Z165">
            <v>3880</v>
          </cell>
          <cell r="AA165">
            <v>3880</v>
          </cell>
          <cell r="AB165">
            <v>3880</v>
          </cell>
          <cell r="AC165">
            <v>3880</v>
          </cell>
          <cell r="AD165">
            <v>3880</v>
          </cell>
          <cell r="AE165">
            <v>3880</v>
          </cell>
          <cell r="AF165">
            <v>3880</v>
          </cell>
          <cell r="AG165">
            <v>3880</v>
          </cell>
          <cell r="AH165">
            <v>3880</v>
          </cell>
          <cell r="AI165">
            <v>3880</v>
          </cell>
          <cell r="AJ165">
            <v>3880</v>
          </cell>
          <cell r="AK165">
            <v>3880</v>
          </cell>
          <cell r="AL165">
            <v>3880</v>
          </cell>
          <cell r="AM165">
            <v>3880</v>
          </cell>
          <cell r="AN165">
            <v>3880</v>
          </cell>
          <cell r="AO165">
            <v>3880</v>
          </cell>
          <cell r="AP165">
            <v>3880</v>
          </cell>
          <cell r="AQ165">
            <v>3880</v>
          </cell>
          <cell r="AR165">
            <v>3880</v>
          </cell>
          <cell r="AS165">
            <v>3880</v>
          </cell>
          <cell r="AT165">
            <v>46560</v>
          </cell>
          <cell r="AU165">
            <v>0</v>
          </cell>
          <cell r="AV165">
            <v>46560</v>
          </cell>
        </row>
        <row r="166">
          <cell r="B166">
            <v>32839</v>
          </cell>
          <cell r="C166">
            <v>13</v>
          </cell>
          <cell r="D166" t="str">
            <v>釧路</v>
          </cell>
          <cell r="E166">
            <v>11</v>
          </cell>
          <cell r="F166">
            <v>261</v>
          </cell>
          <cell r="G166" t="str">
            <v>若竹</v>
          </cell>
          <cell r="H166">
            <v>1</v>
          </cell>
          <cell r="I166" t="str">
            <v>DH8</v>
          </cell>
          <cell r="J166">
            <v>143</v>
          </cell>
          <cell r="K166" t="str">
            <v>芹田　秀也</v>
          </cell>
          <cell r="L166" t="str">
            <v>芹田　貴志</v>
          </cell>
          <cell r="M166">
            <v>534</v>
          </cell>
          <cell r="N166">
            <v>1</v>
          </cell>
          <cell r="O166">
            <v>19</v>
          </cell>
          <cell r="P166">
            <v>19</v>
          </cell>
          <cell r="Q166">
            <v>38644</v>
          </cell>
          <cell r="S166">
            <v>32839</v>
          </cell>
          <cell r="T166">
            <v>41365</v>
          </cell>
          <cell r="U166">
            <v>5989</v>
          </cell>
          <cell r="V166">
            <v>3880</v>
          </cell>
          <cell r="W166">
            <v>3880</v>
          </cell>
          <cell r="X166">
            <v>3880</v>
          </cell>
          <cell r="Y166">
            <v>3880</v>
          </cell>
          <cell r="Z166">
            <v>3880</v>
          </cell>
          <cell r="AA166">
            <v>3880</v>
          </cell>
          <cell r="AB166">
            <v>3880</v>
          </cell>
          <cell r="AC166">
            <v>3880</v>
          </cell>
          <cell r="AD166">
            <v>3880</v>
          </cell>
          <cell r="AE166">
            <v>3880</v>
          </cell>
          <cell r="AF166">
            <v>3880</v>
          </cell>
          <cell r="AG166">
            <v>3880</v>
          </cell>
          <cell r="AH166">
            <v>3880</v>
          </cell>
          <cell r="AI166">
            <v>3880</v>
          </cell>
          <cell r="AJ166">
            <v>3880</v>
          </cell>
          <cell r="AK166">
            <v>3880</v>
          </cell>
          <cell r="AL166">
            <v>3880</v>
          </cell>
          <cell r="AM166">
            <v>3880</v>
          </cell>
          <cell r="AN166">
            <v>3880</v>
          </cell>
          <cell r="AO166">
            <v>3880</v>
          </cell>
          <cell r="AP166">
            <v>3880</v>
          </cell>
          <cell r="AQ166">
            <v>3880</v>
          </cell>
          <cell r="AR166">
            <v>3880</v>
          </cell>
          <cell r="AS166">
            <v>3880</v>
          </cell>
          <cell r="AT166">
            <v>46560</v>
          </cell>
          <cell r="AU166">
            <v>0</v>
          </cell>
          <cell r="AV166">
            <v>46560</v>
          </cell>
        </row>
        <row r="167">
          <cell r="B167">
            <v>32845</v>
          </cell>
          <cell r="C167">
            <v>13</v>
          </cell>
          <cell r="D167" t="str">
            <v>釧路</v>
          </cell>
          <cell r="E167">
            <v>11</v>
          </cell>
          <cell r="F167">
            <v>261</v>
          </cell>
          <cell r="G167" t="str">
            <v>若竹</v>
          </cell>
          <cell r="H167">
            <v>1</v>
          </cell>
          <cell r="I167" t="str">
            <v>DH8</v>
          </cell>
          <cell r="J167">
            <v>154</v>
          </cell>
          <cell r="K167" t="str">
            <v>斉藤　晃一</v>
          </cell>
          <cell r="L167" t="str">
            <v>斉藤　晃一</v>
          </cell>
          <cell r="M167">
            <v>541</v>
          </cell>
          <cell r="N167">
            <v>1</v>
          </cell>
          <cell r="O167">
            <v>26</v>
          </cell>
          <cell r="P167">
            <v>26</v>
          </cell>
          <cell r="Q167">
            <v>35004</v>
          </cell>
          <cell r="S167">
            <v>32845</v>
          </cell>
          <cell r="T167">
            <v>41365</v>
          </cell>
          <cell r="U167">
            <v>5996</v>
          </cell>
          <cell r="V167">
            <v>3880</v>
          </cell>
          <cell r="W167">
            <v>3880</v>
          </cell>
          <cell r="X167">
            <v>3880</v>
          </cell>
          <cell r="Y167">
            <v>3880</v>
          </cell>
          <cell r="Z167">
            <v>3880</v>
          </cell>
          <cell r="AA167">
            <v>3880</v>
          </cell>
          <cell r="AB167">
            <v>3880</v>
          </cell>
          <cell r="AC167">
            <v>3880</v>
          </cell>
          <cell r="AD167">
            <v>3880</v>
          </cell>
          <cell r="AE167">
            <v>3880</v>
          </cell>
          <cell r="AF167">
            <v>3880</v>
          </cell>
          <cell r="AG167">
            <v>3880</v>
          </cell>
          <cell r="AH167">
            <v>3880</v>
          </cell>
          <cell r="AI167">
            <v>3880</v>
          </cell>
          <cell r="AJ167">
            <v>3880</v>
          </cell>
          <cell r="AK167">
            <v>3880</v>
          </cell>
          <cell r="AL167">
            <v>3880</v>
          </cell>
          <cell r="AM167">
            <v>3880</v>
          </cell>
          <cell r="AN167">
            <v>3880</v>
          </cell>
          <cell r="AO167">
            <v>3880</v>
          </cell>
          <cell r="AP167">
            <v>3880</v>
          </cell>
          <cell r="AQ167">
            <v>3880</v>
          </cell>
          <cell r="AR167">
            <v>3880</v>
          </cell>
          <cell r="AS167">
            <v>3880</v>
          </cell>
          <cell r="AT167">
            <v>46560</v>
          </cell>
          <cell r="AU167">
            <v>0</v>
          </cell>
          <cell r="AV167">
            <v>46560</v>
          </cell>
        </row>
        <row r="168">
          <cell r="B168">
            <v>32846</v>
          </cell>
          <cell r="C168">
            <v>13</v>
          </cell>
          <cell r="D168" t="str">
            <v>釧路</v>
          </cell>
          <cell r="E168">
            <v>11</v>
          </cell>
          <cell r="F168">
            <v>261</v>
          </cell>
          <cell r="G168" t="str">
            <v>若竹</v>
          </cell>
          <cell r="H168">
            <v>1</v>
          </cell>
          <cell r="I168" t="str">
            <v>DH8</v>
          </cell>
          <cell r="J168">
            <v>155</v>
          </cell>
          <cell r="K168" t="str">
            <v>遠藤　智仙</v>
          </cell>
          <cell r="L168" t="str">
            <v>遠藤　智仙</v>
          </cell>
          <cell r="M168">
            <v>542</v>
          </cell>
          <cell r="N168">
            <v>1</v>
          </cell>
          <cell r="O168">
            <v>27</v>
          </cell>
          <cell r="P168">
            <v>27</v>
          </cell>
          <cell r="Q168">
            <v>35004</v>
          </cell>
          <cell r="S168">
            <v>32846</v>
          </cell>
          <cell r="T168">
            <v>41365</v>
          </cell>
          <cell r="U168">
            <v>5997</v>
          </cell>
          <cell r="V168">
            <v>3880</v>
          </cell>
          <cell r="W168">
            <v>3880</v>
          </cell>
          <cell r="X168">
            <v>3880</v>
          </cell>
          <cell r="Y168">
            <v>3880</v>
          </cell>
          <cell r="Z168">
            <v>3880</v>
          </cell>
          <cell r="AA168">
            <v>3880</v>
          </cell>
          <cell r="AB168">
            <v>3880</v>
          </cell>
          <cell r="AC168">
            <v>3880</v>
          </cell>
          <cell r="AD168">
            <v>3880</v>
          </cell>
          <cell r="AE168">
            <v>3880</v>
          </cell>
          <cell r="AF168">
            <v>3880</v>
          </cell>
          <cell r="AG168">
            <v>3880</v>
          </cell>
          <cell r="AH168">
            <v>3880</v>
          </cell>
          <cell r="AI168">
            <v>3880</v>
          </cell>
          <cell r="AJ168">
            <v>3880</v>
          </cell>
          <cell r="AK168">
            <v>3880</v>
          </cell>
          <cell r="AL168">
            <v>3880</v>
          </cell>
          <cell r="AM168">
            <v>3880</v>
          </cell>
          <cell r="AN168">
            <v>3880</v>
          </cell>
          <cell r="AO168">
            <v>3880</v>
          </cell>
          <cell r="AP168">
            <v>3880</v>
          </cell>
          <cell r="AQ168">
            <v>3880</v>
          </cell>
          <cell r="AR168">
            <v>3880</v>
          </cell>
          <cell r="AS168">
            <v>3880</v>
          </cell>
          <cell r="AT168">
            <v>46560</v>
          </cell>
          <cell r="AU168">
            <v>0</v>
          </cell>
          <cell r="AV168">
            <v>46560</v>
          </cell>
        </row>
        <row r="169">
          <cell r="B169">
            <v>32850</v>
          </cell>
          <cell r="C169">
            <v>13</v>
          </cell>
          <cell r="D169" t="str">
            <v>釧路</v>
          </cell>
          <cell r="E169">
            <v>11</v>
          </cell>
          <cell r="F169">
            <v>261</v>
          </cell>
          <cell r="G169" t="str">
            <v>若竹</v>
          </cell>
          <cell r="H169">
            <v>1</v>
          </cell>
          <cell r="I169" t="str">
            <v>DH8</v>
          </cell>
          <cell r="J169">
            <v>163</v>
          </cell>
          <cell r="K169" t="str">
            <v>平　かほり</v>
          </cell>
          <cell r="L169" t="str">
            <v>平　真衣</v>
          </cell>
          <cell r="M169">
            <v>546</v>
          </cell>
          <cell r="N169">
            <v>1</v>
          </cell>
          <cell r="O169">
            <v>31</v>
          </cell>
          <cell r="P169">
            <v>31</v>
          </cell>
          <cell r="Q169">
            <v>35004</v>
          </cell>
          <cell r="S169">
            <v>32850</v>
          </cell>
          <cell r="T169">
            <v>41365</v>
          </cell>
          <cell r="U169">
            <v>6001</v>
          </cell>
          <cell r="V169">
            <v>3880</v>
          </cell>
          <cell r="W169">
            <v>3880</v>
          </cell>
          <cell r="X169">
            <v>3880</v>
          </cell>
          <cell r="Y169">
            <v>3880</v>
          </cell>
          <cell r="Z169">
            <v>3880</v>
          </cell>
          <cell r="AA169">
            <v>3880</v>
          </cell>
          <cell r="AB169">
            <v>3880</v>
          </cell>
          <cell r="AC169">
            <v>3880</v>
          </cell>
          <cell r="AD169">
            <v>3880</v>
          </cell>
          <cell r="AE169">
            <v>3880</v>
          </cell>
          <cell r="AF169">
            <v>3880</v>
          </cell>
          <cell r="AG169">
            <v>3880</v>
          </cell>
          <cell r="AH169">
            <v>3880</v>
          </cell>
          <cell r="AI169">
            <v>3880</v>
          </cell>
          <cell r="AJ169">
            <v>3880</v>
          </cell>
          <cell r="AK169">
            <v>3880</v>
          </cell>
          <cell r="AL169">
            <v>3880</v>
          </cell>
          <cell r="AM169">
            <v>3880</v>
          </cell>
          <cell r="AN169">
            <v>3880</v>
          </cell>
          <cell r="AO169">
            <v>3880</v>
          </cell>
          <cell r="AP169">
            <v>3880</v>
          </cell>
          <cell r="AQ169">
            <v>3880</v>
          </cell>
          <cell r="AR169">
            <v>3880</v>
          </cell>
          <cell r="AS169">
            <v>3880</v>
          </cell>
          <cell r="AT169">
            <v>46560</v>
          </cell>
          <cell r="AU169">
            <v>0</v>
          </cell>
          <cell r="AV169">
            <v>46560</v>
          </cell>
        </row>
        <row r="170">
          <cell r="B170">
            <v>32851</v>
          </cell>
          <cell r="C170">
            <v>13</v>
          </cell>
          <cell r="D170" t="str">
            <v>釧路</v>
          </cell>
          <cell r="E170">
            <v>11</v>
          </cell>
          <cell r="F170">
            <v>261</v>
          </cell>
          <cell r="G170" t="str">
            <v>若竹</v>
          </cell>
          <cell r="H170">
            <v>1</v>
          </cell>
          <cell r="I170" t="str">
            <v>DH8</v>
          </cell>
          <cell r="J170">
            <v>164</v>
          </cell>
          <cell r="K170" t="str">
            <v>奥平　和美</v>
          </cell>
          <cell r="L170" t="str">
            <v>奥平　和美</v>
          </cell>
          <cell r="M170">
            <v>547</v>
          </cell>
          <cell r="N170">
            <v>1</v>
          </cell>
          <cell r="O170">
            <v>32</v>
          </cell>
          <cell r="P170">
            <v>32</v>
          </cell>
          <cell r="Q170">
            <v>35004</v>
          </cell>
          <cell r="S170">
            <v>32851</v>
          </cell>
          <cell r="T170">
            <v>41365</v>
          </cell>
          <cell r="U170">
            <v>6002</v>
          </cell>
          <cell r="V170">
            <v>3880</v>
          </cell>
          <cell r="W170">
            <v>3880</v>
          </cell>
          <cell r="X170">
            <v>3880</v>
          </cell>
          <cell r="Y170">
            <v>3880</v>
          </cell>
          <cell r="Z170">
            <v>3880</v>
          </cell>
          <cell r="AA170">
            <v>3880</v>
          </cell>
          <cell r="AB170">
            <v>3880</v>
          </cell>
          <cell r="AC170">
            <v>3880</v>
          </cell>
          <cell r="AD170">
            <v>3880</v>
          </cell>
          <cell r="AE170">
            <v>3880</v>
          </cell>
          <cell r="AF170">
            <v>3880</v>
          </cell>
          <cell r="AG170">
            <v>3880</v>
          </cell>
          <cell r="AH170">
            <v>3880</v>
          </cell>
          <cell r="AI170">
            <v>3880</v>
          </cell>
          <cell r="AJ170">
            <v>3880</v>
          </cell>
          <cell r="AK170">
            <v>3880</v>
          </cell>
          <cell r="AL170">
            <v>3880</v>
          </cell>
          <cell r="AM170">
            <v>3880</v>
          </cell>
          <cell r="AN170">
            <v>3880</v>
          </cell>
          <cell r="AO170">
            <v>3880</v>
          </cell>
          <cell r="AP170">
            <v>3880</v>
          </cell>
          <cell r="AQ170">
            <v>3880</v>
          </cell>
          <cell r="AR170">
            <v>3880</v>
          </cell>
          <cell r="AS170">
            <v>3880</v>
          </cell>
          <cell r="AT170">
            <v>46560</v>
          </cell>
          <cell r="AU170">
            <v>0</v>
          </cell>
          <cell r="AV170">
            <v>46560</v>
          </cell>
        </row>
        <row r="171">
          <cell r="B171">
            <v>32856</v>
          </cell>
          <cell r="C171">
            <v>13</v>
          </cell>
          <cell r="D171" t="str">
            <v>釧路</v>
          </cell>
          <cell r="E171">
            <v>11</v>
          </cell>
          <cell r="F171">
            <v>261</v>
          </cell>
          <cell r="G171" t="str">
            <v>若竹</v>
          </cell>
          <cell r="H171">
            <v>1</v>
          </cell>
          <cell r="I171" t="str">
            <v>DH8</v>
          </cell>
          <cell r="J171">
            <v>175</v>
          </cell>
          <cell r="K171" t="str">
            <v>高橋　みゆき</v>
          </cell>
          <cell r="L171" t="str">
            <v>高橋　健太</v>
          </cell>
          <cell r="M171">
            <v>552</v>
          </cell>
          <cell r="N171">
            <v>1</v>
          </cell>
          <cell r="O171">
            <v>39</v>
          </cell>
          <cell r="P171">
            <v>39</v>
          </cell>
          <cell r="Q171">
            <v>35004</v>
          </cell>
          <cell r="S171">
            <v>32856</v>
          </cell>
          <cell r="T171">
            <v>41365</v>
          </cell>
          <cell r="U171">
            <v>6009</v>
          </cell>
          <cell r="V171">
            <v>3880</v>
          </cell>
          <cell r="W171">
            <v>3880</v>
          </cell>
          <cell r="X171">
            <v>3880</v>
          </cell>
          <cell r="Y171">
            <v>3880</v>
          </cell>
          <cell r="Z171">
            <v>3880</v>
          </cell>
          <cell r="AA171">
            <v>3880</v>
          </cell>
          <cell r="AB171">
            <v>3880</v>
          </cell>
          <cell r="AC171">
            <v>3880</v>
          </cell>
          <cell r="AD171">
            <v>3880</v>
          </cell>
          <cell r="AE171">
            <v>3880</v>
          </cell>
          <cell r="AF171">
            <v>3880</v>
          </cell>
          <cell r="AG171">
            <v>3880</v>
          </cell>
          <cell r="AH171">
            <v>3880</v>
          </cell>
          <cell r="AI171">
            <v>3880</v>
          </cell>
          <cell r="AJ171">
            <v>3880</v>
          </cell>
          <cell r="AK171">
            <v>3880</v>
          </cell>
          <cell r="AL171">
            <v>3880</v>
          </cell>
          <cell r="AM171">
            <v>3880</v>
          </cell>
          <cell r="AN171">
            <v>3880</v>
          </cell>
          <cell r="AO171">
            <v>3880</v>
          </cell>
          <cell r="AP171">
            <v>3880</v>
          </cell>
          <cell r="AQ171">
            <v>3880</v>
          </cell>
          <cell r="AR171">
            <v>3880</v>
          </cell>
          <cell r="AS171">
            <v>3880</v>
          </cell>
          <cell r="AT171">
            <v>46560</v>
          </cell>
          <cell r="AU171">
            <v>0</v>
          </cell>
          <cell r="AV171">
            <v>46560</v>
          </cell>
        </row>
        <row r="172">
          <cell r="B172">
            <v>33211</v>
          </cell>
          <cell r="C172">
            <v>13</v>
          </cell>
          <cell r="D172" t="str">
            <v>釧路</v>
          </cell>
          <cell r="E172">
            <v>11</v>
          </cell>
          <cell r="F172">
            <v>258</v>
          </cell>
          <cell r="G172" t="str">
            <v>愛国</v>
          </cell>
          <cell r="H172">
            <v>7</v>
          </cell>
          <cell r="I172" t="str">
            <v>D14</v>
          </cell>
          <cell r="J172">
            <v>624</v>
          </cell>
          <cell r="K172" t="str">
            <v>丸谷　謙二</v>
          </cell>
          <cell r="L172" t="str">
            <v>丸谷　謙二</v>
          </cell>
          <cell r="M172">
            <v>5311</v>
          </cell>
          <cell r="N172">
            <v>3</v>
          </cell>
          <cell r="O172">
            <v>282</v>
          </cell>
          <cell r="P172">
            <v>282</v>
          </cell>
          <cell r="Q172">
            <v>36982</v>
          </cell>
          <cell r="S172">
            <v>33211</v>
          </cell>
          <cell r="T172">
            <v>41365</v>
          </cell>
          <cell r="U172">
            <v>5808</v>
          </cell>
          <cell r="V172">
            <v>2970</v>
          </cell>
          <cell r="W172">
            <v>2970</v>
          </cell>
          <cell r="X172">
            <v>2970</v>
          </cell>
          <cell r="Y172">
            <v>2970</v>
          </cell>
          <cell r="Z172">
            <v>2970</v>
          </cell>
          <cell r="AA172">
            <v>2970</v>
          </cell>
          <cell r="AB172">
            <v>2970</v>
          </cell>
          <cell r="AC172">
            <v>2970</v>
          </cell>
          <cell r="AD172">
            <v>2970</v>
          </cell>
          <cell r="AE172">
            <v>2970</v>
          </cell>
          <cell r="AF172">
            <v>2970</v>
          </cell>
          <cell r="AG172">
            <v>2970</v>
          </cell>
          <cell r="AH172">
            <v>2970</v>
          </cell>
          <cell r="AI172">
            <v>2970</v>
          </cell>
          <cell r="AJ172">
            <v>2970</v>
          </cell>
          <cell r="AK172">
            <v>2970</v>
          </cell>
          <cell r="AL172">
            <v>2970</v>
          </cell>
          <cell r="AM172">
            <v>2970</v>
          </cell>
          <cell r="AN172">
            <v>2970</v>
          </cell>
          <cell r="AO172">
            <v>2970</v>
          </cell>
          <cell r="AP172">
            <v>2970</v>
          </cell>
          <cell r="AQ172">
            <v>2970</v>
          </cell>
          <cell r="AR172">
            <v>2970</v>
          </cell>
          <cell r="AS172">
            <v>2970</v>
          </cell>
          <cell r="AT172">
            <v>35640</v>
          </cell>
          <cell r="AU172">
            <v>0</v>
          </cell>
          <cell r="AV172">
            <v>35640</v>
          </cell>
        </row>
        <row r="173">
          <cell r="B173">
            <v>33386</v>
          </cell>
          <cell r="C173">
            <v>13</v>
          </cell>
          <cell r="D173" t="str">
            <v>釧路</v>
          </cell>
          <cell r="E173">
            <v>11</v>
          </cell>
          <cell r="F173">
            <v>257</v>
          </cell>
          <cell r="G173" t="str">
            <v>曙</v>
          </cell>
          <cell r="H173">
            <v>3</v>
          </cell>
          <cell r="I173" t="str">
            <v>Ｄ８Ｒ</v>
          </cell>
          <cell r="J173">
            <v>325</v>
          </cell>
          <cell r="K173" t="str">
            <v>深瀬　正一</v>
          </cell>
          <cell r="L173" t="str">
            <v>深瀬　正一</v>
          </cell>
          <cell r="M173">
            <v>8178</v>
          </cell>
          <cell r="N173">
            <v>2</v>
          </cell>
          <cell r="O173">
            <v>10</v>
          </cell>
          <cell r="P173">
            <v>10</v>
          </cell>
          <cell r="Q173">
            <v>38626</v>
          </cell>
          <cell r="S173">
            <v>33386</v>
          </cell>
          <cell r="T173">
            <v>41365</v>
          </cell>
          <cell r="U173">
            <v>5558</v>
          </cell>
          <cell r="V173">
            <v>2970</v>
          </cell>
          <cell r="W173">
            <v>2970</v>
          </cell>
          <cell r="X173">
            <v>2970</v>
          </cell>
          <cell r="Y173">
            <v>2970</v>
          </cell>
          <cell r="Z173">
            <v>2970</v>
          </cell>
          <cell r="AA173">
            <v>2970</v>
          </cell>
          <cell r="AB173">
            <v>2970</v>
          </cell>
          <cell r="AC173">
            <v>2970</v>
          </cell>
          <cell r="AD173">
            <v>2970</v>
          </cell>
          <cell r="AE173">
            <v>2970</v>
          </cell>
          <cell r="AF173">
            <v>2970</v>
          </cell>
          <cell r="AG173">
            <v>2970</v>
          </cell>
          <cell r="AH173">
            <v>2970</v>
          </cell>
          <cell r="AI173">
            <v>2970</v>
          </cell>
          <cell r="AJ173">
            <v>2970</v>
          </cell>
          <cell r="AK173">
            <v>2970</v>
          </cell>
          <cell r="AL173">
            <v>2970</v>
          </cell>
          <cell r="AM173">
            <v>2970</v>
          </cell>
          <cell r="AN173">
            <v>2970</v>
          </cell>
          <cell r="AO173">
            <v>2970</v>
          </cell>
          <cell r="AP173">
            <v>2970</v>
          </cell>
          <cell r="AQ173">
            <v>2970</v>
          </cell>
          <cell r="AR173">
            <v>2970</v>
          </cell>
          <cell r="AS173">
            <v>2970</v>
          </cell>
          <cell r="AT173">
            <v>35640</v>
          </cell>
          <cell r="AU173">
            <v>0</v>
          </cell>
          <cell r="AV173">
            <v>35640</v>
          </cell>
        </row>
        <row r="174">
          <cell r="B174">
            <v>33610</v>
          </cell>
          <cell r="C174">
            <v>13</v>
          </cell>
          <cell r="D174" t="str">
            <v>釧路</v>
          </cell>
          <cell r="E174">
            <v>11</v>
          </cell>
          <cell r="F174">
            <v>258</v>
          </cell>
          <cell r="G174" t="str">
            <v>愛国</v>
          </cell>
          <cell r="H174">
            <v>13</v>
          </cell>
          <cell r="I174" t="str">
            <v>D9R(H24改善)</v>
          </cell>
          <cell r="J174">
            <v>1408</v>
          </cell>
          <cell r="K174" t="str">
            <v>岡本　定夫</v>
          </cell>
          <cell r="L174" t="str">
            <v>岡本　定夫</v>
          </cell>
          <cell r="M174">
            <v>5246</v>
          </cell>
          <cell r="N174">
            <v>3</v>
          </cell>
          <cell r="O174">
            <v>205</v>
          </cell>
          <cell r="P174">
            <v>205</v>
          </cell>
          <cell r="Q174">
            <v>36982</v>
          </cell>
          <cell r="S174">
            <v>33610</v>
          </cell>
          <cell r="T174">
            <v>41365</v>
          </cell>
          <cell r="U174">
            <v>5772</v>
          </cell>
          <cell r="V174">
            <v>2970</v>
          </cell>
          <cell r="W174">
            <v>2970</v>
          </cell>
          <cell r="X174">
            <v>2970</v>
          </cell>
          <cell r="Y174">
            <v>2970</v>
          </cell>
          <cell r="Z174">
            <v>2970</v>
          </cell>
          <cell r="AA174">
            <v>2970</v>
          </cell>
          <cell r="AB174">
            <v>2970</v>
          </cell>
          <cell r="AC174">
            <v>2970</v>
          </cell>
          <cell r="AD174">
            <v>2970</v>
          </cell>
          <cell r="AE174">
            <v>2970</v>
          </cell>
          <cell r="AF174">
            <v>2970</v>
          </cell>
          <cell r="AG174">
            <v>2970</v>
          </cell>
          <cell r="AH174">
            <v>2970</v>
          </cell>
          <cell r="AI174">
            <v>2970</v>
          </cell>
          <cell r="AJ174">
            <v>2970</v>
          </cell>
          <cell r="AK174">
            <v>2970</v>
          </cell>
          <cell r="AL174">
            <v>2970</v>
          </cell>
          <cell r="AM174">
            <v>2970</v>
          </cell>
          <cell r="AN174">
            <v>2970</v>
          </cell>
          <cell r="AO174">
            <v>2970</v>
          </cell>
          <cell r="AP174">
            <v>2970</v>
          </cell>
          <cell r="AQ174">
            <v>2970</v>
          </cell>
          <cell r="AR174">
            <v>2970</v>
          </cell>
          <cell r="AS174">
            <v>2970</v>
          </cell>
          <cell r="AT174">
            <v>35640</v>
          </cell>
          <cell r="AU174">
            <v>0</v>
          </cell>
          <cell r="AV174">
            <v>35640</v>
          </cell>
        </row>
        <row r="175">
          <cell r="B175">
            <v>33750</v>
          </cell>
          <cell r="C175">
            <v>13</v>
          </cell>
          <cell r="D175" t="str">
            <v>釧路</v>
          </cell>
          <cell r="E175">
            <v>11</v>
          </cell>
          <cell r="F175">
            <v>264</v>
          </cell>
          <cell r="G175" t="str">
            <v>睦</v>
          </cell>
          <cell r="H175">
            <v>5</v>
          </cell>
          <cell r="I175" t="str">
            <v>D29</v>
          </cell>
          <cell r="J175">
            <v>151</v>
          </cell>
          <cell r="K175" t="str">
            <v>和田　友子</v>
          </cell>
          <cell r="L175" t="str">
            <v>和田　友子</v>
          </cell>
          <cell r="M175">
            <v>4120</v>
          </cell>
          <cell r="N175">
            <v>1</v>
          </cell>
          <cell r="O175">
            <v>56</v>
          </cell>
          <cell r="P175">
            <v>56</v>
          </cell>
          <cell r="Q175">
            <v>36557</v>
          </cell>
          <cell r="S175">
            <v>33750</v>
          </cell>
          <cell r="T175">
            <v>41365</v>
          </cell>
          <cell r="U175">
            <v>6192</v>
          </cell>
          <cell r="V175">
            <v>2970</v>
          </cell>
          <cell r="W175">
            <v>2970</v>
          </cell>
          <cell r="X175">
            <v>2970</v>
          </cell>
          <cell r="Y175">
            <v>2970</v>
          </cell>
          <cell r="Z175">
            <v>2970</v>
          </cell>
          <cell r="AA175">
            <v>2970</v>
          </cell>
          <cell r="AB175">
            <v>2970</v>
          </cell>
          <cell r="AC175">
            <v>2970</v>
          </cell>
          <cell r="AD175">
            <v>2970</v>
          </cell>
          <cell r="AE175">
            <v>2970</v>
          </cell>
          <cell r="AF175">
            <v>2970</v>
          </cell>
          <cell r="AG175">
            <v>2970</v>
          </cell>
          <cell r="AH175">
            <v>2970</v>
          </cell>
          <cell r="AI175">
            <v>2970</v>
          </cell>
          <cell r="AJ175">
            <v>2970</v>
          </cell>
          <cell r="AK175">
            <v>2970</v>
          </cell>
          <cell r="AL175">
            <v>2970</v>
          </cell>
          <cell r="AM175">
            <v>2970</v>
          </cell>
          <cell r="AN175">
            <v>2970</v>
          </cell>
          <cell r="AO175">
            <v>2970</v>
          </cell>
          <cell r="AP175">
            <v>2970</v>
          </cell>
          <cell r="AQ175">
            <v>2970</v>
          </cell>
          <cell r="AR175">
            <v>2970</v>
          </cell>
          <cell r="AS175">
            <v>2970</v>
          </cell>
          <cell r="AT175">
            <v>35640</v>
          </cell>
          <cell r="AU175">
            <v>0</v>
          </cell>
          <cell r="AV175">
            <v>35640</v>
          </cell>
        </row>
        <row r="176">
          <cell r="B176">
            <v>33932</v>
          </cell>
          <cell r="C176">
            <v>13</v>
          </cell>
          <cell r="D176" t="str">
            <v>釧路</v>
          </cell>
          <cell r="E176">
            <v>11</v>
          </cell>
          <cell r="F176">
            <v>258</v>
          </cell>
          <cell r="G176" t="str">
            <v>愛国</v>
          </cell>
          <cell r="H176">
            <v>12</v>
          </cell>
          <cell r="I176" t="str">
            <v>D10R</v>
          </cell>
          <cell r="J176">
            <v>222</v>
          </cell>
          <cell r="K176" t="str">
            <v>田代　弘子</v>
          </cell>
          <cell r="L176" t="str">
            <v>田代　弘子</v>
          </cell>
          <cell r="M176">
            <v>5207</v>
          </cell>
          <cell r="N176">
            <v>5</v>
          </cell>
          <cell r="O176">
            <v>8</v>
          </cell>
          <cell r="P176">
            <v>208</v>
          </cell>
          <cell r="Q176">
            <v>36982</v>
          </cell>
          <cell r="S176">
            <v>33932</v>
          </cell>
          <cell r="T176">
            <v>41365</v>
          </cell>
          <cell r="U176">
            <v>5746</v>
          </cell>
          <cell r="V176">
            <v>2970</v>
          </cell>
          <cell r="W176">
            <v>2970</v>
          </cell>
          <cell r="X176">
            <v>2970</v>
          </cell>
          <cell r="Y176">
            <v>2970</v>
          </cell>
          <cell r="Z176">
            <v>2970</v>
          </cell>
          <cell r="AA176">
            <v>2970</v>
          </cell>
          <cell r="AB176">
            <v>2970</v>
          </cell>
          <cell r="AC176">
            <v>2970</v>
          </cell>
          <cell r="AD176">
            <v>2970</v>
          </cell>
          <cell r="AE176">
            <v>2970</v>
          </cell>
          <cell r="AF176">
            <v>2970</v>
          </cell>
          <cell r="AG176">
            <v>2970</v>
          </cell>
          <cell r="AH176">
            <v>2970</v>
          </cell>
          <cell r="AI176">
            <v>2970</v>
          </cell>
          <cell r="AJ176">
            <v>2970</v>
          </cell>
          <cell r="AK176">
            <v>2970</v>
          </cell>
          <cell r="AL176">
            <v>2970</v>
          </cell>
          <cell r="AM176">
            <v>2970</v>
          </cell>
          <cell r="AN176">
            <v>2970</v>
          </cell>
          <cell r="AO176">
            <v>2970</v>
          </cell>
          <cell r="AP176">
            <v>2970</v>
          </cell>
          <cell r="AQ176">
            <v>2970</v>
          </cell>
          <cell r="AR176">
            <v>2970</v>
          </cell>
          <cell r="AS176">
            <v>2970</v>
          </cell>
          <cell r="AT176">
            <v>35640</v>
          </cell>
          <cell r="AU176">
            <v>0</v>
          </cell>
          <cell r="AV176">
            <v>35640</v>
          </cell>
        </row>
        <row r="177">
          <cell r="B177">
            <v>33934</v>
          </cell>
          <cell r="C177">
            <v>13</v>
          </cell>
          <cell r="D177" t="str">
            <v>釧路</v>
          </cell>
          <cell r="E177">
            <v>11</v>
          </cell>
          <cell r="F177">
            <v>259</v>
          </cell>
          <cell r="G177" t="str">
            <v>住之江</v>
          </cell>
          <cell r="H177">
            <v>3</v>
          </cell>
          <cell r="I177" t="str">
            <v>D17</v>
          </cell>
          <cell r="J177">
            <v>132</v>
          </cell>
          <cell r="K177" t="str">
            <v>吉田　卓司</v>
          </cell>
          <cell r="L177" t="str">
            <v>吉田　恵美子</v>
          </cell>
          <cell r="M177">
            <v>5709</v>
          </cell>
          <cell r="N177">
            <v>1</v>
          </cell>
          <cell r="O177">
            <v>32</v>
          </cell>
          <cell r="P177">
            <v>32</v>
          </cell>
          <cell r="Q177">
            <v>37257</v>
          </cell>
          <cell r="S177">
            <v>33934</v>
          </cell>
          <cell r="T177">
            <v>41365</v>
          </cell>
          <cell r="U177">
            <v>5956</v>
          </cell>
          <cell r="V177">
            <v>2970</v>
          </cell>
          <cell r="W177">
            <v>2970</v>
          </cell>
          <cell r="X177">
            <v>2970</v>
          </cell>
          <cell r="Y177">
            <v>2970</v>
          </cell>
          <cell r="Z177">
            <v>2970</v>
          </cell>
          <cell r="AA177">
            <v>2970</v>
          </cell>
          <cell r="AB177">
            <v>2970</v>
          </cell>
          <cell r="AC177">
            <v>2970</v>
          </cell>
          <cell r="AD177">
            <v>2970</v>
          </cell>
          <cell r="AE177">
            <v>2970</v>
          </cell>
          <cell r="AF177">
            <v>2970</v>
          </cell>
          <cell r="AG177">
            <v>2970</v>
          </cell>
          <cell r="AH177">
            <v>2970</v>
          </cell>
          <cell r="AI177">
            <v>2970</v>
          </cell>
          <cell r="AJ177">
            <v>2970</v>
          </cell>
          <cell r="AK177">
            <v>2970</v>
          </cell>
          <cell r="AL177">
            <v>2970</v>
          </cell>
          <cell r="AM177">
            <v>2970</v>
          </cell>
          <cell r="AN177">
            <v>2970</v>
          </cell>
          <cell r="AO177">
            <v>2970</v>
          </cell>
          <cell r="AP177">
            <v>2970</v>
          </cell>
          <cell r="AQ177">
            <v>2970</v>
          </cell>
          <cell r="AR177">
            <v>2970</v>
          </cell>
          <cell r="AS177">
            <v>2970</v>
          </cell>
          <cell r="AT177">
            <v>35640</v>
          </cell>
          <cell r="AU177">
            <v>0</v>
          </cell>
          <cell r="AV177">
            <v>35640</v>
          </cell>
        </row>
        <row r="178">
          <cell r="B178">
            <v>33935</v>
          </cell>
          <cell r="C178">
            <v>13</v>
          </cell>
          <cell r="D178" t="str">
            <v>釧路</v>
          </cell>
          <cell r="E178">
            <v>11</v>
          </cell>
          <cell r="F178">
            <v>264</v>
          </cell>
          <cell r="G178" t="str">
            <v>睦</v>
          </cell>
          <cell r="H178">
            <v>1</v>
          </cell>
          <cell r="I178" t="str">
            <v>D25</v>
          </cell>
          <cell r="J178">
            <v>314</v>
          </cell>
          <cell r="K178" t="str">
            <v>久保　秀章</v>
          </cell>
          <cell r="L178" t="str">
            <v>久保　秀章</v>
          </cell>
          <cell r="M178">
            <v>4070</v>
          </cell>
          <cell r="N178">
            <v>1</v>
          </cell>
          <cell r="O178">
            <v>1</v>
          </cell>
          <cell r="P178">
            <v>1</v>
          </cell>
          <cell r="Q178">
            <v>36557</v>
          </cell>
          <cell r="S178">
            <v>33935</v>
          </cell>
          <cell r="T178">
            <v>41365</v>
          </cell>
          <cell r="U178">
            <v>6137</v>
          </cell>
          <cell r="V178">
            <v>2970</v>
          </cell>
          <cell r="W178">
            <v>2970</v>
          </cell>
          <cell r="X178">
            <v>2970</v>
          </cell>
          <cell r="Y178">
            <v>2970</v>
          </cell>
          <cell r="Z178">
            <v>2970</v>
          </cell>
          <cell r="AA178">
            <v>2970</v>
          </cell>
          <cell r="AB178">
            <v>2970</v>
          </cell>
          <cell r="AC178">
            <v>2970</v>
          </cell>
          <cell r="AD178">
            <v>2970</v>
          </cell>
          <cell r="AE178">
            <v>2970</v>
          </cell>
          <cell r="AF178">
            <v>2970</v>
          </cell>
          <cell r="AG178">
            <v>2970</v>
          </cell>
          <cell r="AH178">
            <v>2970</v>
          </cell>
          <cell r="AI178">
            <v>2970</v>
          </cell>
          <cell r="AJ178">
            <v>2970</v>
          </cell>
          <cell r="AK178">
            <v>2970</v>
          </cell>
          <cell r="AL178">
            <v>2970</v>
          </cell>
          <cell r="AM178">
            <v>2970</v>
          </cell>
          <cell r="AN178">
            <v>2970</v>
          </cell>
          <cell r="AO178">
            <v>2970</v>
          </cell>
          <cell r="AP178">
            <v>2970</v>
          </cell>
          <cell r="AQ178">
            <v>2970</v>
          </cell>
          <cell r="AR178">
            <v>2970</v>
          </cell>
          <cell r="AS178">
            <v>2970</v>
          </cell>
          <cell r="AT178">
            <v>35640</v>
          </cell>
          <cell r="AU178">
            <v>0</v>
          </cell>
          <cell r="AV178">
            <v>35640</v>
          </cell>
        </row>
        <row r="179">
          <cell r="B179">
            <v>34377</v>
          </cell>
          <cell r="C179">
            <v>13</v>
          </cell>
          <cell r="D179" t="str">
            <v>釧路</v>
          </cell>
          <cell r="E179">
            <v>11</v>
          </cell>
          <cell r="F179">
            <v>264</v>
          </cell>
          <cell r="G179" t="str">
            <v>睦</v>
          </cell>
          <cell r="H179">
            <v>3</v>
          </cell>
          <cell r="I179" t="str">
            <v>D27</v>
          </cell>
          <cell r="J179">
            <v>232</v>
          </cell>
          <cell r="K179" t="str">
            <v>菅原　学</v>
          </cell>
          <cell r="L179" t="str">
            <v>菅原　学</v>
          </cell>
          <cell r="M179">
            <v>4104</v>
          </cell>
          <cell r="N179">
            <v>1</v>
          </cell>
          <cell r="O179">
            <v>40</v>
          </cell>
          <cell r="P179">
            <v>40</v>
          </cell>
          <cell r="Q179">
            <v>36557</v>
          </cell>
          <cell r="S179">
            <v>34377</v>
          </cell>
          <cell r="T179">
            <v>41365</v>
          </cell>
          <cell r="U179">
            <v>6157</v>
          </cell>
          <cell r="V179">
            <v>2970</v>
          </cell>
          <cell r="W179">
            <v>2970</v>
          </cell>
          <cell r="X179">
            <v>2970</v>
          </cell>
          <cell r="Y179">
            <v>2970</v>
          </cell>
          <cell r="Z179">
            <v>2970</v>
          </cell>
          <cell r="AA179">
            <v>2970</v>
          </cell>
          <cell r="AB179">
            <v>2970</v>
          </cell>
          <cell r="AC179">
            <v>2970</v>
          </cell>
          <cell r="AD179">
            <v>2970</v>
          </cell>
          <cell r="AE179">
            <v>2970</v>
          </cell>
          <cell r="AF179">
            <v>2970</v>
          </cell>
          <cell r="AG179">
            <v>2970</v>
          </cell>
          <cell r="AH179">
            <v>2970</v>
          </cell>
          <cell r="AI179">
            <v>2970</v>
          </cell>
          <cell r="AJ179">
            <v>2970</v>
          </cell>
          <cell r="AK179">
            <v>2970</v>
          </cell>
          <cell r="AL179">
            <v>2970</v>
          </cell>
          <cell r="AM179">
            <v>2970</v>
          </cell>
          <cell r="AN179">
            <v>2970</v>
          </cell>
          <cell r="AO179">
            <v>2970</v>
          </cell>
          <cell r="AP179">
            <v>2970</v>
          </cell>
          <cell r="AQ179">
            <v>2970</v>
          </cell>
          <cell r="AR179">
            <v>2970</v>
          </cell>
          <cell r="AS179">
            <v>2970</v>
          </cell>
          <cell r="AT179">
            <v>35640</v>
          </cell>
          <cell r="AU179">
            <v>0</v>
          </cell>
          <cell r="AV179">
            <v>35640</v>
          </cell>
        </row>
        <row r="180">
          <cell r="B180">
            <v>34378</v>
          </cell>
          <cell r="C180">
            <v>13</v>
          </cell>
          <cell r="D180" t="str">
            <v>釧路</v>
          </cell>
          <cell r="E180">
            <v>11</v>
          </cell>
          <cell r="F180">
            <v>264</v>
          </cell>
          <cell r="G180" t="str">
            <v>睦</v>
          </cell>
          <cell r="H180">
            <v>5</v>
          </cell>
          <cell r="I180" t="str">
            <v>D29</v>
          </cell>
          <cell r="J180">
            <v>254</v>
          </cell>
          <cell r="K180" t="str">
            <v>早川　秀勝</v>
          </cell>
          <cell r="L180" t="str">
            <v>早川　秀勝</v>
          </cell>
          <cell r="M180">
            <v>4110</v>
          </cell>
          <cell r="N180">
            <v>1</v>
          </cell>
          <cell r="O180">
            <v>46</v>
          </cell>
          <cell r="P180">
            <v>46</v>
          </cell>
          <cell r="Q180">
            <v>36557</v>
          </cell>
          <cell r="S180">
            <v>34378</v>
          </cell>
          <cell r="T180">
            <v>41365</v>
          </cell>
          <cell r="U180">
            <v>6199</v>
          </cell>
          <cell r="V180">
            <v>2970</v>
          </cell>
          <cell r="W180">
            <v>2970</v>
          </cell>
          <cell r="X180">
            <v>2970</v>
          </cell>
          <cell r="Y180">
            <v>2970</v>
          </cell>
          <cell r="Z180">
            <v>2970</v>
          </cell>
          <cell r="AA180">
            <v>2970</v>
          </cell>
          <cell r="AB180">
            <v>2970</v>
          </cell>
          <cell r="AC180">
            <v>2970</v>
          </cell>
          <cell r="AD180">
            <v>2970</v>
          </cell>
          <cell r="AE180">
            <v>2970</v>
          </cell>
          <cell r="AF180">
            <v>2970</v>
          </cell>
          <cell r="AG180">
            <v>2970</v>
          </cell>
          <cell r="AH180">
            <v>2970</v>
          </cell>
          <cell r="AI180">
            <v>2970</v>
          </cell>
          <cell r="AJ180">
            <v>2970</v>
          </cell>
          <cell r="AK180">
            <v>2970</v>
          </cell>
          <cell r="AL180">
            <v>2970</v>
          </cell>
          <cell r="AM180">
            <v>2970</v>
          </cell>
          <cell r="AN180">
            <v>2970</v>
          </cell>
          <cell r="AO180">
            <v>2970</v>
          </cell>
          <cell r="AP180">
            <v>2970</v>
          </cell>
          <cell r="AQ180">
            <v>2970</v>
          </cell>
          <cell r="AR180">
            <v>2970</v>
          </cell>
          <cell r="AS180">
            <v>2970</v>
          </cell>
          <cell r="AT180">
            <v>35640</v>
          </cell>
          <cell r="AU180">
            <v>0</v>
          </cell>
          <cell r="AV180">
            <v>35640</v>
          </cell>
        </row>
        <row r="181">
          <cell r="B181">
            <v>34422</v>
          </cell>
          <cell r="C181">
            <v>13</v>
          </cell>
          <cell r="D181" t="str">
            <v>釧路</v>
          </cell>
          <cell r="E181">
            <v>11</v>
          </cell>
          <cell r="F181">
            <v>258</v>
          </cell>
          <cell r="G181" t="str">
            <v>愛国</v>
          </cell>
          <cell r="H181">
            <v>13</v>
          </cell>
          <cell r="I181" t="str">
            <v>D9R(H24改善)</v>
          </cell>
          <cell r="J181">
            <v>1204</v>
          </cell>
          <cell r="K181" t="str">
            <v>菊地　博</v>
          </cell>
          <cell r="L181" t="str">
            <v>菊地　博</v>
          </cell>
          <cell r="M181">
            <v>5204</v>
          </cell>
          <cell r="N181">
            <v>3</v>
          </cell>
          <cell r="O181">
            <v>153</v>
          </cell>
          <cell r="P181">
            <v>153</v>
          </cell>
          <cell r="Q181">
            <v>36982</v>
          </cell>
          <cell r="S181">
            <v>34422</v>
          </cell>
          <cell r="T181">
            <v>41365</v>
          </cell>
          <cell r="U181">
            <v>5725</v>
          </cell>
          <cell r="V181">
            <v>2970</v>
          </cell>
          <cell r="W181">
            <v>2970</v>
          </cell>
          <cell r="X181">
            <v>2970</v>
          </cell>
          <cell r="Y181">
            <v>2970</v>
          </cell>
          <cell r="Z181">
            <v>2970</v>
          </cell>
          <cell r="AA181">
            <v>2970</v>
          </cell>
          <cell r="AB181">
            <v>2970</v>
          </cell>
          <cell r="AC181">
            <v>2970</v>
          </cell>
          <cell r="AD181">
            <v>2970</v>
          </cell>
          <cell r="AE181">
            <v>2970</v>
          </cell>
          <cell r="AF181">
            <v>2970</v>
          </cell>
          <cell r="AG181">
            <v>2970</v>
          </cell>
          <cell r="AH181">
            <v>2970</v>
          </cell>
          <cell r="AI181">
            <v>2970</v>
          </cell>
          <cell r="AJ181">
            <v>2970</v>
          </cell>
          <cell r="AK181">
            <v>2970</v>
          </cell>
          <cell r="AL181">
            <v>2970</v>
          </cell>
          <cell r="AM181">
            <v>2970</v>
          </cell>
          <cell r="AN181">
            <v>2970</v>
          </cell>
          <cell r="AO181">
            <v>2970</v>
          </cell>
          <cell r="AP181">
            <v>2970</v>
          </cell>
          <cell r="AQ181">
            <v>2970</v>
          </cell>
          <cell r="AR181">
            <v>2970</v>
          </cell>
          <cell r="AS181">
            <v>2970</v>
          </cell>
          <cell r="AT181">
            <v>35640</v>
          </cell>
          <cell r="AU181">
            <v>0</v>
          </cell>
          <cell r="AV181">
            <v>35640</v>
          </cell>
        </row>
        <row r="182">
          <cell r="B182">
            <v>34531</v>
          </cell>
          <cell r="C182">
            <v>13</v>
          </cell>
          <cell r="D182" t="str">
            <v>釧路</v>
          </cell>
          <cell r="E182">
            <v>11</v>
          </cell>
          <cell r="F182">
            <v>258</v>
          </cell>
          <cell r="G182" t="str">
            <v>愛国</v>
          </cell>
          <cell r="H182">
            <v>6</v>
          </cell>
          <cell r="I182" t="str">
            <v>D13</v>
          </cell>
          <cell r="J182">
            <v>5205</v>
          </cell>
          <cell r="K182" t="str">
            <v>佐々木　篤</v>
          </cell>
          <cell r="L182" t="str">
            <v>佐々木　篤</v>
          </cell>
          <cell r="M182">
            <v>5264</v>
          </cell>
          <cell r="N182">
            <v>3</v>
          </cell>
          <cell r="O182">
            <v>224</v>
          </cell>
          <cell r="P182">
            <v>224</v>
          </cell>
          <cell r="Q182">
            <v>36982</v>
          </cell>
          <cell r="S182">
            <v>34531</v>
          </cell>
          <cell r="T182">
            <v>41365</v>
          </cell>
          <cell r="U182">
            <v>5760</v>
          </cell>
          <cell r="V182">
            <v>2970</v>
          </cell>
          <cell r="W182">
            <v>2970</v>
          </cell>
          <cell r="X182">
            <v>2970</v>
          </cell>
          <cell r="Y182">
            <v>2970</v>
          </cell>
          <cell r="Z182">
            <v>2970</v>
          </cell>
          <cell r="AA182">
            <v>2970</v>
          </cell>
          <cell r="AB182">
            <v>2970</v>
          </cell>
          <cell r="AC182">
            <v>2970</v>
          </cell>
          <cell r="AD182">
            <v>2970</v>
          </cell>
          <cell r="AE182">
            <v>2970</v>
          </cell>
          <cell r="AF182">
            <v>2970</v>
          </cell>
          <cell r="AG182">
            <v>2970</v>
          </cell>
          <cell r="AH182">
            <v>2970</v>
          </cell>
          <cell r="AI182">
            <v>2970</v>
          </cell>
          <cell r="AJ182">
            <v>2970</v>
          </cell>
          <cell r="AK182">
            <v>2970</v>
          </cell>
          <cell r="AL182">
            <v>2970</v>
          </cell>
          <cell r="AM182">
            <v>2970</v>
          </cell>
          <cell r="AN182">
            <v>2970</v>
          </cell>
          <cell r="AO182">
            <v>2970</v>
          </cell>
          <cell r="AP182">
            <v>2970</v>
          </cell>
          <cell r="AQ182">
            <v>2970</v>
          </cell>
          <cell r="AR182">
            <v>2970</v>
          </cell>
          <cell r="AS182">
            <v>2970</v>
          </cell>
          <cell r="AT182">
            <v>35640</v>
          </cell>
          <cell r="AU182">
            <v>0</v>
          </cell>
          <cell r="AV182">
            <v>35640</v>
          </cell>
        </row>
        <row r="183">
          <cell r="B183">
            <v>34699</v>
          </cell>
          <cell r="C183">
            <v>13</v>
          </cell>
          <cell r="D183" t="str">
            <v>釧路</v>
          </cell>
          <cell r="E183">
            <v>11</v>
          </cell>
          <cell r="F183">
            <v>258</v>
          </cell>
          <cell r="G183" t="str">
            <v>愛国</v>
          </cell>
          <cell r="H183">
            <v>6</v>
          </cell>
          <cell r="I183" t="str">
            <v>D13</v>
          </cell>
          <cell r="J183">
            <v>5204</v>
          </cell>
          <cell r="K183" t="str">
            <v>齊藤　祐美子</v>
          </cell>
          <cell r="L183" t="str">
            <v>齊藤　祐美子</v>
          </cell>
          <cell r="M183">
            <v>23671</v>
          </cell>
          <cell r="N183">
            <v>3</v>
          </cell>
          <cell r="O183">
            <v>201</v>
          </cell>
          <cell r="P183">
            <v>201</v>
          </cell>
          <cell r="Q183">
            <v>40998</v>
          </cell>
          <cell r="S183">
            <v>34699</v>
          </cell>
          <cell r="T183">
            <v>41365</v>
          </cell>
          <cell r="U183">
            <v>23219</v>
          </cell>
          <cell r="V183">
            <v>2970</v>
          </cell>
          <cell r="W183">
            <v>2970</v>
          </cell>
          <cell r="X183">
            <v>2970</v>
          </cell>
          <cell r="Y183">
            <v>2970</v>
          </cell>
          <cell r="Z183">
            <v>2970</v>
          </cell>
          <cell r="AA183">
            <v>2970</v>
          </cell>
          <cell r="AB183">
            <v>2970</v>
          </cell>
          <cell r="AC183">
            <v>2970</v>
          </cell>
          <cell r="AD183">
            <v>2970</v>
          </cell>
          <cell r="AE183">
            <v>2970</v>
          </cell>
          <cell r="AF183">
            <v>2970</v>
          </cell>
          <cell r="AG183">
            <v>2970</v>
          </cell>
          <cell r="AH183">
            <v>2970</v>
          </cell>
          <cell r="AI183">
            <v>2970</v>
          </cell>
          <cell r="AJ183">
            <v>2970</v>
          </cell>
          <cell r="AK183">
            <v>2970</v>
          </cell>
          <cell r="AL183">
            <v>2970</v>
          </cell>
          <cell r="AM183">
            <v>2970</v>
          </cell>
          <cell r="AN183">
            <v>2970</v>
          </cell>
          <cell r="AO183">
            <v>2970</v>
          </cell>
          <cell r="AP183">
            <v>2970</v>
          </cell>
          <cell r="AQ183">
            <v>2970</v>
          </cell>
          <cell r="AR183">
            <v>2970</v>
          </cell>
          <cell r="AS183">
            <v>2970</v>
          </cell>
          <cell r="AT183">
            <v>35640</v>
          </cell>
          <cell r="AU183">
            <v>0</v>
          </cell>
          <cell r="AV183">
            <v>35640</v>
          </cell>
        </row>
        <row r="184">
          <cell r="B184">
            <v>34705</v>
          </cell>
          <cell r="C184">
            <v>13</v>
          </cell>
          <cell r="D184" t="str">
            <v>釧路</v>
          </cell>
          <cell r="E184">
            <v>11</v>
          </cell>
          <cell r="F184">
            <v>264</v>
          </cell>
          <cell r="G184" t="str">
            <v>睦</v>
          </cell>
          <cell r="H184">
            <v>5</v>
          </cell>
          <cell r="I184" t="str">
            <v>D29</v>
          </cell>
          <cell r="J184">
            <v>253</v>
          </cell>
          <cell r="K184" t="str">
            <v>佐藤　良一</v>
          </cell>
          <cell r="L184" t="str">
            <v>佐藤　良一</v>
          </cell>
          <cell r="M184">
            <v>4113</v>
          </cell>
          <cell r="N184">
            <v>1</v>
          </cell>
          <cell r="O184">
            <v>49</v>
          </cell>
          <cell r="P184">
            <v>49</v>
          </cell>
          <cell r="Q184">
            <v>36557</v>
          </cell>
          <cell r="S184">
            <v>34705</v>
          </cell>
          <cell r="T184">
            <v>41365</v>
          </cell>
          <cell r="U184">
            <v>6198</v>
          </cell>
          <cell r="V184">
            <v>2970</v>
          </cell>
          <cell r="W184">
            <v>2970</v>
          </cell>
          <cell r="X184">
            <v>2970</v>
          </cell>
          <cell r="Y184">
            <v>2970</v>
          </cell>
          <cell r="Z184">
            <v>2970</v>
          </cell>
          <cell r="AA184">
            <v>2970</v>
          </cell>
          <cell r="AB184">
            <v>2970</v>
          </cell>
          <cell r="AC184">
            <v>2970</v>
          </cell>
          <cell r="AD184">
            <v>2970</v>
          </cell>
          <cell r="AE184">
            <v>2970</v>
          </cell>
          <cell r="AF184">
            <v>2970</v>
          </cell>
          <cell r="AG184">
            <v>2970</v>
          </cell>
          <cell r="AH184">
            <v>2970</v>
          </cell>
          <cell r="AI184">
            <v>2970</v>
          </cell>
          <cell r="AJ184">
            <v>2970</v>
          </cell>
          <cell r="AK184">
            <v>2970</v>
          </cell>
          <cell r="AL184">
            <v>2970</v>
          </cell>
          <cell r="AM184">
            <v>2970</v>
          </cell>
          <cell r="AN184">
            <v>2970</v>
          </cell>
          <cell r="AO184">
            <v>2970</v>
          </cell>
          <cell r="AP184">
            <v>2970</v>
          </cell>
          <cell r="AQ184">
            <v>2970</v>
          </cell>
          <cell r="AR184">
            <v>2970</v>
          </cell>
          <cell r="AS184">
            <v>2970</v>
          </cell>
          <cell r="AT184">
            <v>35640</v>
          </cell>
          <cell r="AU184">
            <v>0</v>
          </cell>
          <cell r="AV184">
            <v>35640</v>
          </cell>
        </row>
        <row r="185">
          <cell r="B185">
            <v>34877</v>
          </cell>
          <cell r="C185">
            <v>13</v>
          </cell>
          <cell r="D185" t="str">
            <v>釧路</v>
          </cell>
          <cell r="E185">
            <v>11</v>
          </cell>
          <cell r="F185">
            <v>257</v>
          </cell>
          <cell r="G185" t="str">
            <v>曙</v>
          </cell>
          <cell r="H185">
            <v>3</v>
          </cell>
          <cell r="I185" t="str">
            <v>Ｄ８Ｒ</v>
          </cell>
          <cell r="J185">
            <v>352</v>
          </cell>
          <cell r="K185" t="str">
            <v>小林　学</v>
          </cell>
          <cell r="L185" t="str">
            <v>小林　学</v>
          </cell>
          <cell r="M185">
            <v>8189</v>
          </cell>
          <cell r="N185">
            <v>2</v>
          </cell>
          <cell r="O185">
            <v>22</v>
          </cell>
          <cell r="P185">
            <v>22</v>
          </cell>
          <cell r="Q185">
            <v>38626</v>
          </cell>
          <cell r="S185">
            <v>34877</v>
          </cell>
          <cell r="T185">
            <v>41365</v>
          </cell>
          <cell r="U185">
            <v>5570</v>
          </cell>
          <cell r="V185">
            <v>2970</v>
          </cell>
          <cell r="W185">
            <v>2970</v>
          </cell>
          <cell r="X185">
            <v>2970</v>
          </cell>
          <cell r="Y185">
            <v>2970</v>
          </cell>
          <cell r="Z185">
            <v>2970</v>
          </cell>
          <cell r="AA185">
            <v>2970</v>
          </cell>
          <cell r="AB185">
            <v>2970</v>
          </cell>
          <cell r="AC185">
            <v>2970</v>
          </cell>
          <cell r="AD185">
            <v>2970</v>
          </cell>
          <cell r="AE185">
            <v>2970</v>
          </cell>
          <cell r="AF185">
            <v>2970</v>
          </cell>
          <cell r="AG185">
            <v>2970</v>
          </cell>
          <cell r="AH185">
            <v>2970</v>
          </cell>
          <cell r="AI185">
            <v>2970</v>
          </cell>
          <cell r="AJ185">
            <v>2970</v>
          </cell>
          <cell r="AK185">
            <v>2970</v>
          </cell>
          <cell r="AL185">
            <v>2970</v>
          </cell>
          <cell r="AM185">
            <v>2970</v>
          </cell>
          <cell r="AN185">
            <v>2970</v>
          </cell>
          <cell r="AO185">
            <v>2970</v>
          </cell>
          <cell r="AP185">
            <v>2970</v>
          </cell>
          <cell r="AQ185">
            <v>2970</v>
          </cell>
          <cell r="AR185">
            <v>2970</v>
          </cell>
          <cell r="AS185">
            <v>2970</v>
          </cell>
          <cell r="AT185">
            <v>35640</v>
          </cell>
          <cell r="AU185">
            <v>0</v>
          </cell>
          <cell r="AV185">
            <v>35640</v>
          </cell>
        </row>
        <row r="186">
          <cell r="B186">
            <v>34888</v>
          </cell>
          <cell r="C186">
            <v>13</v>
          </cell>
          <cell r="D186" t="str">
            <v>釧路</v>
          </cell>
          <cell r="E186">
            <v>11</v>
          </cell>
          <cell r="F186">
            <v>264</v>
          </cell>
          <cell r="G186" t="str">
            <v>睦</v>
          </cell>
          <cell r="H186">
            <v>2</v>
          </cell>
          <cell r="I186" t="str">
            <v>D26</v>
          </cell>
          <cell r="J186">
            <v>322</v>
          </cell>
          <cell r="K186" t="str">
            <v>名塚　幸生</v>
          </cell>
          <cell r="L186" t="str">
            <v>名塚　幸生</v>
          </cell>
          <cell r="M186">
            <v>4086</v>
          </cell>
          <cell r="N186">
            <v>1</v>
          </cell>
          <cell r="O186">
            <v>18</v>
          </cell>
          <cell r="P186">
            <v>18</v>
          </cell>
          <cell r="Q186">
            <v>36557</v>
          </cell>
          <cell r="S186">
            <v>34888</v>
          </cell>
          <cell r="T186">
            <v>41365</v>
          </cell>
          <cell r="U186">
            <v>6147</v>
          </cell>
          <cell r="V186">
            <v>2970</v>
          </cell>
          <cell r="W186">
            <v>2970</v>
          </cell>
          <cell r="X186">
            <v>2970</v>
          </cell>
          <cell r="Y186">
            <v>2970</v>
          </cell>
          <cell r="Z186">
            <v>2970</v>
          </cell>
          <cell r="AA186">
            <v>2970</v>
          </cell>
          <cell r="AB186">
            <v>2970</v>
          </cell>
          <cell r="AC186">
            <v>2970</v>
          </cell>
          <cell r="AD186">
            <v>2970</v>
          </cell>
          <cell r="AE186">
            <v>2970</v>
          </cell>
          <cell r="AF186">
            <v>2970</v>
          </cell>
          <cell r="AG186">
            <v>2970</v>
          </cell>
          <cell r="AH186">
            <v>2970</v>
          </cell>
          <cell r="AI186">
            <v>2970</v>
          </cell>
          <cell r="AJ186">
            <v>2970</v>
          </cell>
          <cell r="AK186">
            <v>2970</v>
          </cell>
          <cell r="AL186">
            <v>2970</v>
          </cell>
          <cell r="AM186">
            <v>2970</v>
          </cell>
          <cell r="AN186">
            <v>2970</v>
          </cell>
          <cell r="AO186">
            <v>2970</v>
          </cell>
          <cell r="AP186">
            <v>2970</v>
          </cell>
          <cell r="AQ186">
            <v>2970</v>
          </cell>
          <cell r="AR186">
            <v>2970</v>
          </cell>
          <cell r="AS186">
            <v>2970</v>
          </cell>
          <cell r="AT186">
            <v>35640</v>
          </cell>
          <cell r="AU186">
            <v>0</v>
          </cell>
          <cell r="AV186">
            <v>35640</v>
          </cell>
        </row>
        <row r="187">
          <cell r="B187">
            <v>34920</v>
          </cell>
          <cell r="C187">
            <v>13</v>
          </cell>
          <cell r="D187" t="str">
            <v>釧路</v>
          </cell>
          <cell r="E187">
            <v>11</v>
          </cell>
          <cell r="F187">
            <v>258</v>
          </cell>
          <cell r="G187" t="str">
            <v>愛国</v>
          </cell>
          <cell r="H187">
            <v>7</v>
          </cell>
          <cell r="I187" t="str">
            <v>D14</v>
          </cell>
          <cell r="J187">
            <v>653</v>
          </cell>
          <cell r="K187" t="str">
            <v>岡島　優一</v>
          </cell>
          <cell r="L187" t="str">
            <v>岡島　優一</v>
          </cell>
          <cell r="M187">
            <v>5301</v>
          </cell>
          <cell r="N187">
            <v>3</v>
          </cell>
          <cell r="O187">
            <v>271</v>
          </cell>
          <cell r="P187">
            <v>271</v>
          </cell>
          <cell r="Q187">
            <v>36982</v>
          </cell>
          <cell r="S187">
            <v>34920</v>
          </cell>
          <cell r="T187">
            <v>41365</v>
          </cell>
          <cell r="U187">
            <v>5832</v>
          </cell>
          <cell r="V187">
            <v>2970</v>
          </cell>
          <cell r="W187">
            <v>2970</v>
          </cell>
          <cell r="X187">
            <v>2970</v>
          </cell>
          <cell r="Y187">
            <v>2970</v>
          </cell>
          <cell r="Z187">
            <v>2970</v>
          </cell>
          <cell r="AA187">
            <v>2970</v>
          </cell>
          <cell r="AB187">
            <v>2970</v>
          </cell>
          <cell r="AC187">
            <v>2970</v>
          </cell>
          <cell r="AD187">
            <v>2970</v>
          </cell>
          <cell r="AE187">
            <v>2970</v>
          </cell>
          <cell r="AF187">
            <v>2970</v>
          </cell>
          <cell r="AG187">
            <v>2970</v>
          </cell>
          <cell r="AH187">
            <v>2970</v>
          </cell>
          <cell r="AI187">
            <v>2970</v>
          </cell>
          <cell r="AJ187">
            <v>2970</v>
          </cell>
          <cell r="AK187">
            <v>2970</v>
          </cell>
          <cell r="AL187">
            <v>2970</v>
          </cell>
          <cell r="AM187">
            <v>2970</v>
          </cell>
          <cell r="AN187">
            <v>2970</v>
          </cell>
          <cell r="AO187">
            <v>2970</v>
          </cell>
          <cell r="AP187">
            <v>2970</v>
          </cell>
          <cell r="AQ187">
            <v>2970</v>
          </cell>
          <cell r="AR187">
            <v>2970</v>
          </cell>
          <cell r="AS187">
            <v>2970</v>
          </cell>
          <cell r="AT187">
            <v>35640</v>
          </cell>
          <cell r="AU187">
            <v>0</v>
          </cell>
          <cell r="AV187">
            <v>35640</v>
          </cell>
        </row>
        <row r="188">
          <cell r="B188">
            <v>35026</v>
          </cell>
          <cell r="C188">
            <v>13</v>
          </cell>
          <cell r="D188" t="str">
            <v>釧路</v>
          </cell>
          <cell r="E188">
            <v>11</v>
          </cell>
          <cell r="F188">
            <v>272</v>
          </cell>
          <cell r="G188" t="str">
            <v>ことぶき</v>
          </cell>
          <cell r="H188">
            <v>1</v>
          </cell>
          <cell r="I188" t="str">
            <v>DH10A</v>
          </cell>
          <cell r="J188">
            <v>1803</v>
          </cell>
          <cell r="K188" t="str">
            <v>宿野　京子</v>
          </cell>
          <cell r="L188" t="str">
            <v>宿野　京子</v>
          </cell>
          <cell r="M188">
            <v>8265</v>
          </cell>
          <cell r="N188">
            <v>1</v>
          </cell>
          <cell r="O188">
            <v>38</v>
          </cell>
          <cell r="P188">
            <v>38</v>
          </cell>
          <cell r="Q188">
            <v>38657</v>
          </cell>
          <cell r="S188">
            <v>35026</v>
          </cell>
          <cell r="T188">
            <v>41365</v>
          </cell>
          <cell r="U188">
            <v>6474</v>
          </cell>
          <cell r="V188">
            <v>3880</v>
          </cell>
          <cell r="W188">
            <v>3880</v>
          </cell>
          <cell r="X188">
            <v>3880</v>
          </cell>
          <cell r="Y188">
            <v>3880</v>
          </cell>
          <cell r="Z188">
            <v>3880</v>
          </cell>
          <cell r="AA188">
            <v>3880</v>
          </cell>
          <cell r="AB188">
            <v>3880</v>
          </cell>
          <cell r="AC188">
            <v>3880</v>
          </cell>
          <cell r="AD188">
            <v>3880</v>
          </cell>
          <cell r="AE188">
            <v>3880</v>
          </cell>
          <cell r="AF188">
            <v>3880</v>
          </cell>
          <cell r="AG188">
            <v>3880</v>
          </cell>
          <cell r="AH188">
            <v>3880</v>
          </cell>
          <cell r="AI188">
            <v>3880</v>
          </cell>
          <cell r="AJ188">
            <v>3880</v>
          </cell>
          <cell r="AK188">
            <v>3880</v>
          </cell>
          <cell r="AL188">
            <v>3880</v>
          </cell>
          <cell r="AM188">
            <v>3880</v>
          </cell>
          <cell r="AN188">
            <v>3880</v>
          </cell>
          <cell r="AO188">
            <v>3880</v>
          </cell>
          <cell r="AP188">
            <v>3880</v>
          </cell>
          <cell r="AQ188">
            <v>3880</v>
          </cell>
          <cell r="AR188">
            <v>3880</v>
          </cell>
          <cell r="AS188">
            <v>3880</v>
          </cell>
          <cell r="AT188">
            <v>46560</v>
          </cell>
          <cell r="AU188">
            <v>0</v>
          </cell>
          <cell r="AV188">
            <v>46560</v>
          </cell>
        </row>
        <row r="189">
          <cell r="B189">
            <v>35169</v>
          </cell>
          <cell r="C189">
            <v>13</v>
          </cell>
          <cell r="D189" t="str">
            <v>釧路</v>
          </cell>
          <cell r="E189">
            <v>11</v>
          </cell>
          <cell r="F189">
            <v>257</v>
          </cell>
          <cell r="G189" t="str">
            <v>曙</v>
          </cell>
          <cell r="H189">
            <v>3</v>
          </cell>
          <cell r="I189" t="str">
            <v>Ｄ８Ｒ</v>
          </cell>
          <cell r="J189">
            <v>353</v>
          </cell>
          <cell r="K189" t="str">
            <v>斎藤　英司</v>
          </cell>
          <cell r="L189" t="str">
            <v>斎藤　英司</v>
          </cell>
          <cell r="M189">
            <v>8190</v>
          </cell>
          <cell r="N189">
            <v>2</v>
          </cell>
          <cell r="O189">
            <v>23</v>
          </cell>
          <cell r="P189">
            <v>23</v>
          </cell>
          <cell r="Q189">
            <v>38626</v>
          </cell>
          <cell r="S189">
            <v>35169</v>
          </cell>
          <cell r="T189">
            <v>41365</v>
          </cell>
          <cell r="U189">
            <v>5571</v>
          </cell>
          <cell r="V189">
            <v>2970</v>
          </cell>
          <cell r="W189">
            <v>2970</v>
          </cell>
          <cell r="X189">
            <v>2970</v>
          </cell>
          <cell r="Y189">
            <v>2970</v>
          </cell>
          <cell r="Z189">
            <v>2970</v>
          </cell>
          <cell r="AA189">
            <v>2970</v>
          </cell>
          <cell r="AB189">
            <v>2970</v>
          </cell>
          <cell r="AC189">
            <v>2970</v>
          </cell>
          <cell r="AD189">
            <v>2970</v>
          </cell>
          <cell r="AE189">
            <v>2970</v>
          </cell>
          <cell r="AF189">
            <v>2970</v>
          </cell>
          <cell r="AG189">
            <v>2970</v>
          </cell>
          <cell r="AH189">
            <v>2970</v>
          </cell>
          <cell r="AI189">
            <v>2970</v>
          </cell>
          <cell r="AJ189">
            <v>2970</v>
          </cell>
          <cell r="AK189">
            <v>2970</v>
          </cell>
          <cell r="AL189">
            <v>2970</v>
          </cell>
          <cell r="AM189">
            <v>2970</v>
          </cell>
          <cell r="AN189">
            <v>2970</v>
          </cell>
          <cell r="AO189">
            <v>2970</v>
          </cell>
          <cell r="AP189">
            <v>2970</v>
          </cell>
          <cell r="AQ189">
            <v>2970</v>
          </cell>
          <cell r="AR189">
            <v>2970</v>
          </cell>
          <cell r="AS189">
            <v>2970</v>
          </cell>
          <cell r="AT189">
            <v>35640</v>
          </cell>
          <cell r="AU189">
            <v>0</v>
          </cell>
          <cell r="AV189">
            <v>35640</v>
          </cell>
        </row>
        <row r="190">
          <cell r="B190">
            <v>35235</v>
          </cell>
          <cell r="C190">
            <v>13</v>
          </cell>
          <cell r="D190" t="str">
            <v>釧路</v>
          </cell>
          <cell r="E190">
            <v>11</v>
          </cell>
          <cell r="F190">
            <v>261</v>
          </cell>
          <cell r="G190" t="str">
            <v>若竹</v>
          </cell>
          <cell r="H190">
            <v>2</v>
          </cell>
          <cell r="I190" t="str">
            <v>DH9</v>
          </cell>
          <cell r="J190">
            <v>221</v>
          </cell>
          <cell r="K190" t="str">
            <v>村山　孝記</v>
          </cell>
          <cell r="L190" t="str">
            <v>村山　孝記</v>
          </cell>
          <cell r="M190">
            <v>559</v>
          </cell>
          <cell r="N190">
            <v>1</v>
          </cell>
          <cell r="O190">
            <v>46</v>
          </cell>
          <cell r="P190">
            <v>46</v>
          </cell>
          <cell r="Q190">
            <v>35004</v>
          </cell>
          <cell r="S190">
            <v>35235</v>
          </cell>
          <cell r="T190">
            <v>41365</v>
          </cell>
          <cell r="U190">
            <v>6013</v>
          </cell>
          <cell r="V190">
            <v>3880</v>
          </cell>
          <cell r="W190">
            <v>3880</v>
          </cell>
          <cell r="X190">
            <v>3880</v>
          </cell>
          <cell r="Y190">
            <v>3880</v>
          </cell>
          <cell r="Z190">
            <v>3880</v>
          </cell>
          <cell r="AA190">
            <v>3880</v>
          </cell>
          <cell r="AB190">
            <v>3880</v>
          </cell>
          <cell r="AC190">
            <v>3880</v>
          </cell>
          <cell r="AD190">
            <v>3880</v>
          </cell>
          <cell r="AE190">
            <v>3880</v>
          </cell>
          <cell r="AF190">
            <v>3880</v>
          </cell>
          <cell r="AG190">
            <v>3880</v>
          </cell>
          <cell r="AH190">
            <v>3880</v>
          </cell>
          <cell r="AI190">
            <v>3880</v>
          </cell>
          <cell r="AJ190">
            <v>3880</v>
          </cell>
          <cell r="AK190">
            <v>3880</v>
          </cell>
          <cell r="AL190">
            <v>3880</v>
          </cell>
          <cell r="AM190">
            <v>3880</v>
          </cell>
          <cell r="AN190">
            <v>3880</v>
          </cell>
          <cell r="AO190">
            <v>3880</v>
          </cell>
          <cell r="AP190">
            <v>3880</v>
          </cell>
          <cell r="AQ190">
            <v>3880</v>
          </cell>
          <cell r="AR190">
            <v>3880</v>
          </cell>
          <cell r="AS190">
            <v>3880</v>
          </cell>
          <cell r="AT190">
            <v>46560</v>
          </cell>
          <cell r="AU190">
            <v>0</v>
          </cell>
          <cell r="AV190">
            <v>46560</v>
          </cell>
        </row>
        <row r="191">
          <cell r="B191">
            <v>35236</v>
          </cell>
          <cell r="C191">
            <v>13</v>
          </cell>
          <cell r="D191" t="str">
            <v>釧路</v>
          </cell>
          <cell r="E191">
            <v>11</v>
          </cell>
          <cell r="F191">
            <v>261</v>
          </cell>
          <cell r="G191" t="str">
            <v>若竹</v>
          </cell>
          <cell r="H191">
            <v>2</v>
          </cell>
          <cell r="I191" t="str">
            <v>DH9</v>
          </cell>
          <cell r="J191">
            <v>222</v>
          </cell>
          <cell r="K191" t="str">
            <v>松岡　しのぶ</v>
          </cell>
          <cell r="L191" t="str">
            <v>松岡　しのぶ</v>
          </cell>
          <cell r="M191">
            <v>4531</v>
          </cell>
          <cell r="N191">
            <v>1</v>
          </cell>
          <cell r="O191">
            <v>47</v>
          </cell>
          <cell r="P191">
            <v>47</v>
          </cell>
          <cell r="Q191">
            <v>36718</v>
          </cell>
          <cell r="S191">
            <v>35236</v>
          </cell>
          <cell r="T191">
            <v>41365</v>
          </cell>
          <cell r="U191">
            <v>6014</v>
          </cell>
          <cell r="V191">
            <v>3880</v>
          </cell>
          <cell r="W191">
            <v>3880</v>
          </cell>
          <cell r="X191">
            <v>3880</v>
          </cell>
          <cell r="Y191">
            <v>3880</v>
          </cell>
          <cell r="Z191">
            <v>3880</v>
          </cell>
          <cell r="AA191">
            <v>3880</v>
          </cell>
          <cell r="AB191">
            <v>3880</v>
          </cell>
          <cell r="AC191">
            <v>3880</v>
          </cell>
          <cell r="AD191">
            <v>3880</v>
          </cell>
          <cell r="AE191">
            <v>3880</v>
          </cell>
          <cell r="AF191">
            <v>3880</v>
          </cell>
          <cell r="AG191">
            <v>3880</v>
          </cell>
          <cell r="AH191">
            <v>3880</v>
          </cell>
          <cell r="AI191">
            <v>3880</v>
          </cell>
          <cell r="AJ191">
            <v>3880</v>
          </cell>
          <cell r="AK191">
            <v>3880</v>
          </cell>
          <cell r="AL191">
            <v>3880</v>
          </cell>
          <cell r="AM191">
            <v>3880</v>
          </cell>
          <cell r="AN191">
            <v>3880</v>
          </cell>
          <cell r="AO191">
            <v>3880</v>
          </cell>
          <cell r="AP191">
            <v>3880</v>
          </cell>
          <cell r="AQ191">
            <v>3880</v>
          </cell>
          <cell r="AR191">
            <v>3880</v>
          </cell>
          <cell r="AS191">
            <v>3880</v>
          </cell>
          <cell r="AT191">
            <v>46560</v>
          </cell>
          <cell r="AU191">
            <v>0</v>
          </cell>
          <cell r="AV191">
            <v>46560</v>
          </cell>
        </row>
        <row r="192">
          <cell r="B192">
            <v>35239</v>
          </cell>
          <cell r="C192">
            <v>13</v>
          </cell>
          <cell r="D192" t="str">
            <v>釧路</v>
          </cell>
          <cell r="E192">
            <v>11</v>
          </cell>
          <cell r="F192">
            <v>261</v>
          </cell>
          <cell r="G192" t="str">
            <v>若竹</v>
          </cell>
          <cell r="H192">
            <v>2</v>
          </cell>
          <cell r="I192" t="str">
            <v>DH9</v>
          </cell>
          <cell r="J192">
            <v>225</v>
          </cell>
          <cell r="K192" t="str">
            <v>山添　哲雄</v>
          </cell>
          <cell r="L192" t="str">
            <v>山添　慶子</v>
          </cell>
          <cell r="M192">
            <v>3611</v>
          </cell>
          <cell r="N192">
            <v>1</v>
          </cell>
          <cell r="O192">
            <v>50</v>
          </cell>
          <cell r="P192">
            <v>50</v>
          </cell>
          <cell r="Q192">
            <v>36251</v>
          </cell>
          <cell r="S192">
            <v>35239</v>
          </cell>
          <cell r="T192">
            <v>41365</v>
          </cell>
          <cell r="U192">
            <v>6017</v>
          </cell>
          <cell r="V192">
            <v>3880</v>
          </cell>
          <cell r="W192">
            <v>3880</v>
          </cell>
          <cell r="X192">
            <v>3880</v>
          </cell>
          <cell r="Y192">
            <v>3880</v>
          </cell>
          <cell r="Z192">
            <v>3880</v>
          </cell>
          <cell r="AA192">
            <v>3880</v>
          </cell>
          <cell r="AB192">
            <v>3880</v>
          </cell>
          <cell r="AC192">
            <v>3880</v>
          </cell>
          <cell r="AD192">
            <v>3880</v>
          </cell>
          <cell r="AE192">
            <v>3880</v>
          </cell>
          <cell r="AF192">
            <v>3880</v>
          </cell>
          <cell r="AG192">
            <v>3880</v>
          </cell>
          <cell r="AH192">
            <v>3880</v>
          </cell>
          <cell r="AI192">
            <v>3880</v>
          </cell>
          <cell r="AJ192">
            <v>3880</v>
          </cell>
          <cell r="AK192">
            <v>3880</v>
          </cell>
          <cell r="AL192">
            <v>3880</v>
          </cell>
          <cell r="AM192">
            <v>3880</v>
          </cell>
          <cell r="AN192">
            <v>3880</v>
          </cell>
          <cell r="AO192">
            <v>3880</v>
          </cell>
          <cell r="AP192">
            <v>3880</v>
          </cell>
          <cell r="AQ192">
            <v>3880</v>
          </cell>
          <cell r="AR192">
            <v>3880</v>
          </cell>
          <cell r="AS192">
            <v>3880</v>
          </cell>
          <cell r="AT192">
            <v>46560</v>
          </cell>
          <cell r="AU192">
            <v>0</v>
          </cell>
          <cell r="AV192">
            <v>46560</v>
          </cell>
        </row>
        <row r="193">
          <cell r="B193">
            <v>35241</v>
          </cell>
          <cell r="C193">
            <v>13</v>
          </cell>
          <cell r="D193" t="str">
            <v>釧路</v>
          </cell>
          <cell r="E193">
            <v>11</v>
          </cell>
          <cell r="F193">
            <v>261</v>
          </cell>
          <cell r="G193" t="str">
            <v>若竹</v>
          </cell>
          <cell r="H193">
            <v>2</v>
          </cell>
          <cell r="I193" t="str">
            <v>DH9</v>
          </cell>
          <cell r="J193">
            <v>231</v>
          </cell>
          <cell r="K193" t="str">
            <v>高橋　広</v>
          </cell>
          <cell r="L193" t="str">
            <v>高橋　広</v>
          </cell>
          <cell r="M193">
            <v>564</v>
          </cell>
          <cell r="N193">
            <v>1</v>
          </cell>
          <cell r="O193">
            <v>52</v>
          </cell>
          <cell r="P193">
            <v>52</v>
          </cell>
          <cell r="Q193">
            <v>35004</v>
          </cell>
          <cell r="S193">
            <v>35241</v>
          </cell>
          <cell r="T193">
            <v>41365</v>
          </cell>
          <cell r="U193">
            <v>6019</v>
          </cell>
          <cell r="V193">
            <v>3880</v>
          </cell>
          <cell r="W193">
            <v>3880</v>
          </cell>
          <cell r="X193">
            <v>3880</v>
          </cell>
          <cell r="Y193">
            <v>3880</v>
          </cell>
          <cell r="Z193">
            <v>3880</v>
          </cell>
          <cell r="AA193">
            <v>3880</v>
          </cell>
          <cell r="AB193">
            <v>3880</v>
          </cell>
          <cell r="AC193">
            <v>3880</v>
          </cell>
          <cell r="AD193">
            <v>3880</v>
          </cell>
          <cell r="AE193">
            <v>3880</v>
          </cell>
          <cell r="AF193">
            <v>3880</v>
          </cell>
          <cell r="AG193">
            <v>3880</v>
          </cell>
          <cell r="AH193">
            <v>3880</v>
          </cell>
          <cell r="AI193">
            <v>3880</v>
          </cell>
          <cell r="AJ193">
            <v>3880</v>
          </cell>
          <cell r="AK193">
            <v>3880</v>
          </cell>
          <cell r="AL193">
            <v>3880</v>
          </cell>
          <cell r="AM193">
            <v>3880</v>
          </cell>
          <cell r="AN193">
            <v>3880</v>
          </cell>
          <cell r="AO193">
            <v>3880</v>
          </cell>
          <cell r="AP193">
            <v>3880</v>
          </cell>
          <cell r="AQ193">
            <v>3880</v>
          </cell>
          <cell r="AR193">
            <v>3880</v>
          </cell>
          <cell r="AS193">
            <v>3880</v>
          </cell>
          <cell r="AT193">
            <v>46560</v>
          </cell>
          <cell r="AU193">
            <v>0</v>
          </cell>
          <cell r="AV193">
            <v>46560</v>
          </cell>
        </row>
        <row r="194">
          <cell r="B194">
            <v>35242</v>
          </cell>
          <cell r="C194">
            <v>13</v>
          </cell>
          <cell r="D194" t="str">
            <v>釧路</v>
          </cell>
          <cell r="E194">
            <v>11</v>
          </cell>
          <cell r="F194">
            <v>261</v>
          </cell>
          <cell r="G194" t="str">
            <v>若竹</v>
          </cell>
          <cell r="H194">
            <v>2</v>
          </cell>
          <cell r="I194" t="str">
            <v>DH9</v>
          </cell>
          <cell r="J194">
            <v>232</v>
          </cell>
          <cell r="K194" t="str">
            <v>池端　哲治</v>
          </cell>
          <cell r="L194" t="str">
            <v>池端　哲治</v>
          </cell>
          <cell r="M194">
            <v>565</v>
          </cell>
          <cell r="N194">
            <v>1</v>
          </cell>
          <cell r="O194">
            <v>53</v>
          </cell>
          <cell r="P194">
            <v>53</v>
          </cell>
          <cell r="Q194">
            <v>35004</v>
          </cell>
          <cell r="S194">
            <v>35242</v>
          </cell>
          <cell r="T194">
            <v>41365</v>
          </cell>
          <cell r="U194">
            <v>6020</v>
          </cell>
          <cell r="V194">
            <v>3880</v>
          </cell>
          <cell r="W194">
            <v>3880</v>
          </cell>
          <cell r="X194">
            <v>3880</v>
          </cell>
          <cell r="Y194">
            <v>3880</v>
          </cell>
          <cell r="Z194">
            <v>3880</v>
          </cell>
          <cell r="AA194">
            <v>3880</v>
          </cell>
          <cell r="AB194">
            <v>3880</v>
          </cell>
          <cell r="AC194">
            <v>3880</v>
          </cell>
          <cell r="AD194">
            <v>3880</v>
          </cell>
          <cell r="AE194">
            <v>3880</v>
          </cell>
          <cell r="AF194">
            <v>3880</v>
          </cell>
          <cell r="AG194">
            <v>3880</v>
          </cell>
          <cell r="AH194">
            <v>3880</v>
          </cell>
          <cell r="AI194">
            <v>3880</v>
          </cell>
          <cell r="AJ194">
            <v>3880</v>
          </cell>
          <cell r="AK194">
            <v>3880</v>
          </cell>
          <cell r="AL194">
            <v>3880</v>
          </cell>
          <cell r="AM194">
            <v>3880</v>
          </cell>
          <cell r="AN194">
            <v>3880</v>
          </cell>
          <cell r="AO194">
            <v>3880</v>
          </cell>
          <cell r="AP194">
            <v>3880</v>
          </cell>
          <cell r="AQ194">
            <v>3880</v>
          </cell>
          <cell r="AR194">
            <v>3880</v>
          </cell>
          <cell r="AS194">
            <v>3880</v>
          </cell>
          <cell r="AT194">
            <v>46560</v>
          </cell>
          <cell r="AU194">
            <v>0</v>
          </cell>
          <cell r="AV194">
            <v>46560</v>
          </cell>
        </row>
        <row r="195">
          <cell r="B195">
            <v>35247</v>
          </cell>
          <cell r="C195">
            <v>13</v>
          </cell>
          <cell r="D195" t="str">
            <v>釧路</v>
          </cell>
          <cell r="E195">
            <v>11</v>
          </cell>
          <cell r="F195">
            <v>261</v>
          </cell>
          <cell r="G195" t="str">
            <v>若竹</v>
          </cell>
          <cell r="H195">
            <v>2</v>
          </cell>
          <cell r="I195" t="str">
            <v>DH9</v>
          </cell>
          <cell r="J195">
            <v>241</v>
          </cell>
          <cell r="K195" t="str">
            <v>浦瀬　寛</v>
          </cell>
          <cell r="L195" t="str">
            <v>浦瀬　寛</v>
          </cell>
          <cell r="M195">
            <v>570</v>
          </cell>
          <cell r="N195">
            <v>1</v>
          </cell>
          <cell r="O195">
            <v>58</v>
          </cell>
          <cell r="P195">
            <v>58</v>
          </cell>
          <cell r="Q195">
            <v>35004</v>
          </cell>
          <cell r="S195">
            <v>35247</v>
          </cell>
          <cell r="T195">
            <v>41365</v>
          </cell>
          <cell r="U195">
            <v>6025</v>
          </cell>
          <cell r="V195">
            <v>3880</v>
          </cell>
          <cell r="W195">
            <v>3880</v>
          </cell>
          <cell r="X195">
            <v>3880</v>
          </cell>
          <cell r="Y195">
            <v>3880</v>
          </cell>
          <cell r="Z195">
            <v>3880</v>
          </cell>
          <cell r="AA195">
            <v>3880</v>
          </cell>
          <cell r="AB195">
            <v>3880</v>
          </cell>
          <cell r="AC195">
            <v>3880</v>
          </cell>
          <cell r="AD195">
            <v>3880</v>
          </cell>
          <cell r="AE195">
            <v>3880</v>
          </cell>
          <cell r="AF195">
            <v>3880</v>
          </cell>
          <cell r="AG195">
            <v>3880</v>
          </cell>
          <cell r="AH195">
            <v>3880</v>
          </cell>
          <cell r="AI195">
            <v>3880</v>
          </cell>
          <cell r="AJ195">
            <v>3880</v>
          </cell>
          <cell r="AK195">
            <v>3880</v>
          </cell>
          <cell r="AL195">
            <v>3880</v>
          </cell>
          <cell r="AM195">
            <v>3880</v>
          </cell>
          <cell r="AN195">
            <v>3880</v>
          </cell>
          <cell r="AO195">
            <v>3880</v>
          </cell>
          <cell r="AP195">
            <v>3880</v>
          </cell>
          <cell r="AQ195">
            <v>3880</v>
          </cell>
          <cell r="AR195">
            <v>3880</v>
          </cell>
          <cell r="AS195">
            <v>3880</v>
          </cell>
          <cell r="AT195">
            <v>46560</v>
          </cell>
          <cell r="AU195">
            <v>0</v>
          </cell>
          <cell r="AV195">
            <v>46560</v>
          </cell>
        </row>
        <row r="196">
          <cell r="B196">
            <v>35250</v>
          </cell>
          <cell r="C196">
            <v>13</v>
          </cell>
          <cell r="D196" t="str">
            <v>釧路</v>
          </cell>
          <cell r="E196">
            <v>11</v>
          </cell>
          <cell r="F196">
            <v>261</v>
          </cell>
          <cell r="G196" t="str">
            <v>若竹</v>
          </cell>
          <cell r="H196">
            <v>2</v>
          </cell>
          <cell r="I196" t="str">
            <v>DH9</v>
          </cell>
          <cell r="J196">
            <v>244</v>
          </cell>
          <cell r="K196" t="str">
            <v>池端　明</v>
          </cell>
          <cell r="L196" t="str">
            <v>池端　明</v>
          </cell>
          <cell r="M196">
            <v>573</v>
          </cell>
          <cell r="N196">
            <v>1</v>
          </cell>
          <cell r="O196">
            <v>61</v>
          </cell>
          <cell r="P196">
            <v>61</v>
          </cell>
          <cell r="Q196">
            <v>35004</v>
          </cell>
          <cell r="S196">
            <v>35250</v>
          </cell>
          <cell r="T196">
            <v>41365</v>
          </cell>
          <cell r="U196">
            <v>6028</v>
          </cell>
          <cell r="V196">
            <v>3880</v>
          </cell>
          <cell r="W196">
            <v>3880</v>
          </cell>
          <cell r="X196">
            <v>3880</v>
          </cell>
          <cell r="Y196">
            <v>3880</v>
          </cell>
          <cell r="Z196">
            <v>3880</v>
          </cell>
          <cell r="AA196">
            <v>3880</v>
          </cell>
          <cell r="AB196">
            <v>3880</v>
          </cell>
          <cell r="AC196">
            <v>3880</v>
          </cell>
          <cell r="AD196">
            <v>3880</v>
          </cell>
          <cell r="AE196">
            <v>3880</v>
          </cell>
          <cell r="AF196">
            <v>3880</v>
          </cell>
          <cell r="AG196">
            <v>3880</v>
          </cell>
          <cell r="AH196">
            <v>3880</v>
          </cell>
          <cell r="AI196">
            <v>3880</v>
          </cell>
          <cell r="AJ196">
            <v>3880</v>
          </cell>
          <cell r="AK196">
            <v>3880</v>
          </cell>
          <cell r="AL196">
            <v>3880</v>
          </cell>
          <cell r="AM196">
            <v>3880</v>
          </cell>
          <cell r="AN196">
            <v>3880</v>
          </cell>
          <cell r="AO196">
            <v>3880</v>
          </cell>
          <cell r="AP196">
            <v>3880</v>
          </cell>
          <cell r="AQ196">
            <v>3880</v>
          </cell>
          <cell r="AR196">
            <v>3880</v>
          </cell>
          <cell r="AS196">
            <v>3880</v>
          </cell>
          <cell r="AT196">
            <v>46560</v>
          </cell>
          <cell r="AU196">
            <v>0</v>
          </cell>
          <cell r="AV196">
            <v>46560</v>
          </cell>
        </row>
        <row r="197">
          <cell r="B197">
            <v>35253</v>
          </cell>
          <cell r="C197">
            <v>13</v>
          </cell>
          <cell r="D197" t="str">
            <v>釧路</v>
          </cell>
          <cell r="E197">
            <v>11</v>
          </cell>
          <cell r="F197">
            <v>261</v>
          </cell>
          <cell r="G197" t="str">
            <v>若竹</v>
          </cell>
          <cell r="H197">
            <v>2</v>
          </cell>
          <cell r="I197" t="str">
            <v>DH9</v>
          </cell>
          <cell r="J197">
            <v>251</v>
          </cell>
          <cell r="K197" t="str">
            <v>十文字　雅久</v>
          </cell>
          <cell r="L197" t="str">
            <v>十文字　生恵</v>
          </cell>
          <cell r="M197">
            <v>576</v>
          </cell>
          <cell r="N197">
            <v>1</v>
          </cell>
          <cell r="O197">
            <v>64</v>
          </cell>
          <cell r="P197">
            <v>64</v>
          </cell>
          <cell r="Q197">
            <v>35004</v>
          </cell>
          <cell r="S197">
            <v>35253</v>
          </cell>
          <cell r="T197">
            <v>41365</v>
          </cell>
          <cell r="U197">
            <v>6031</v>
          </cell>
          <cell r="V197">
            <v>3880</v>
          </cell>
          <cell r="W197">
            <v>3880</v>
          </cell>
          <cell r="X197">
            <v>3880</v>
          </cell>
          <cell r="Y197">
            <v>3880</v>
          </cell>
          <cell r="Z197">
            <v>3880</v>
          </cell>
          <cell r="AA197">
            <v>3880</v>
          </cell>
          <cell r="AB197">
            <v>3880</v>
          </cell>
          <cell r="AC197">
            <v>3880</v>
          </cell>
          <cell r="AD197">
            <v>3880</v>
          </cell>
          <cell r="AE197">
            <v>3880</v>
          </cell>
          <cell r="AF197">
            <v>3880</v>
          </cell>
          <cell r="AG197">
            <v>3880</v>
          </cell>
          <cell r="AH197">
            <v>3880</v>
          </cell>
          <cell r="AI197">
            <v>3880</v>
          </cell>
          <cell r="AJ197">
            <v>3880</v>
          </cell>
          <cell r="AK197">
            <v>3880</v>
          </cell>
          <cell r="AL197">
            <v>3880</v>
          </cell>
          <cell r="AM197">
            <v>3880</v>
          </cell>
          <cell r="AN197">
            <v>3880</v>
          </cell>
          <cell r="AO197">
            <v>3880</v>
          </cell>
          <cell r="AP197">
            <v>3880</v>
          </cell>
          <cell r="AQ197">
            <v>3880</v>
          </cell>
          <cell r="AR197">
            <v>3880</v>
          </cell>
          <cell r="AS197">
            <v>3880</v>
          </cell>
          <cell r="AT197">
            <v>46560</v>
          </cell>
          <cell r="AU197">
            <v>0</v>
          </cell>
          <cell r="AV197">
            <v>46560</v>
          </cell>
        </row>
        <row r="198">
          <cell r="B198">
            <v>35254</v>
          </cell>
          <cell r="C198">
            <v>13</v>
          </cell>
          <cell r="D198" t="str">
            <v>釧路</v>
          </cell>
          <cell r="E198">
            <v>11</v>
          </cell>
          <cell r="F198">
            <v>261</v>
          </cell>
          <cell r="G198" t="str">
            <v>若竹</v>
          </cell>
          <cell r="H198">
            <v>2</v>
          </cell>
          <cell r="I198" t="str">
            <v>DH9</v>
          </cell>
          <cell r="J198">
            <v>252</v>
          </cell>
          <cell r="K198" t="str">
            <v>津田　光夫</v>
          </cell>
          <cell r="L198" t="str">
            <v>津田　光夫</v>
          </cell>
          <cell r="M198">
            <v>577</v>
          </cell>
          <cell r="N198">
            <v>1</v>
          </cell>
          <cell r="O198">
            <v>65</v>
          </cell>
          <cell r="P198">
            <v>65</v>
          </cell>
          <cell r="Q198">
            <v>35004</v>
          </cell>
          <cell r="S198">
            <v>35254</v>
          </cell>
          <cell r="T198">
            <v>41365</v>
          </cell>
          <cell r="U198">
            <v>6032</v>
          </cell>
          <cell r="V198">
            <v>3880</v>
          </cell>
          <cell r="W198">
            <v>3880</v>
          </cell>
          <cell r="X198">
            <v>3880</v>
          </cell>
          <cell r="Y198">
            <v>3880</v>
          </cell>
          <cell r="Z198">
            <v>3880</v>
          </cell>
          <cell r="AA198">
            <v>3880</v>
          </cell>
          <cell r="AB198">
            <v>3880</v>
          </cell>
          <cell r="AC198">
            <v>3880</v>
          </cell>
          <cell r="AD198">
            <v>3880</v>
          </cell>
          <cell r="AE198">
            <v>3880</v>
          </cell>
          <cell r="AF198">
            <v>3880</v>
          </cell>
          <cell r="AG198">
            <v>3880</v>
          </cell>
          <cell r="AH198">
            <v>3880</v>
          </cell>
          <cell r="AI198">
            <v>3880</v>
          </cell>
          <cell r="AJ198">
            <v>3880</v>
          </cell>
          <cell r="AK198">
            <v>3880</v>
          </cell>
          <cell r="AL198">
            <v>3880</v>
          </cell>
          <cell r="AM198">
            <v>3880</v>
          </cell>
          <cell r="AN198">
            <v>3880</v>
          </cell>
          <cell r="AO198">
            <v>3880</v>
          </cell>
          <cell r="AP198">
            <v>3880</v>
          </cell>
          <cell r="AQ198">
            <v>3880</v>
          </cell>
          <cell r="AR198">
            <v>3880</v>
          </cell>
          <cell r="AS198">
            <v>3880</v>
          </cell>
          <cell r="AT198">
            <v>46560</v>
          </cell>
          <cell r="AU198">
            <v>0</v>
          </cell>
          <cell r="AV198">
            <v>46560</v>
          </cell>
        </row>
        <row r="199">
          <cell r="B199">
            <v>35255</v>
          </cell>
          <cell r="C199">
            <v>13</v>
          </cell>
          <cell r="D199" t="str">
            <v>釧路</v>
          </cell>
          <cell r="E199">
            <v>11</v>
          </cell>
          <cell r="F199">
            <v>261</v>
          </cell>
          <cell r="G199" t="str">
            <v>若竹</v>
          </cell>
          <cell r="H199">
            <v>2</v>
          </cell>
          <cell r="I199" t="str">
            <v>DH9</v>
          </cell>
          <cell r="J199">
            <v>253</v>
          </cell>
          <cell r="K199" t="str">
            <v>阿部　弘明</v>
          </cell>
          <cell r="L199" t="str">
            <v>阿部　弘明</v>
          </cell>
          <cell r="M199">
            <v>578</v>
          </cell>
          <cell r="N199">
            <v>1</v>
          </cell>
          <cell r="O199">
            <v>66</v>
          </cell>
          <cell r="P199">
            <v>66</v>
          </cell>
          <cell r="Q199">
            <v>35004</v>
          </cell>
          <cell r="S199">
            <v>35255</v>
          </cell>
          <cell r="T199">
            <v>41365</v>
          </cell>
          <cell r="U199">
            <v>6033</v>
          </cell>
          <cell r="V199">
            <v>3880</v>
          </cell>
          <cell r="W199">
            <v>3880</v>
          </cell>
          <cell r="X199">
            <v>3880</v>
          </cell>
          <cell r="Y199">
            <v>3880</v>
          </cell>
          <cell r="Z199">
            <v>3880</v>
          </cell>
          <cell r="AA199">
            <v>3880</v>
          </cell>
          <cell r="AB199">
            <v>3880</v>
          </cell>
          <cell r="AC199">
            <v>3880</v>
          </cell>
          <cell r="AD199">
            <v>3880</v>
          </cell>
          <cell r="AE199">
            <v>3880</v>
          </cell>
          <cell r="AF199">
            <v>3880</v>
          </cell>
          <cell r="AG199">
            <v>3880</v>
          </cell>
          <cell r="AH199">
            <v>3880</v>
          </cell>
          <cell r="AI199">
            <v>3880</v>
          </cell>
          <cell r="AJ199">
            <v>3880</v>
          </cell>
          <cell r="AK199">
            <v>3880</v>
          </cell>
          <cell r="AL199">
            <v>3880</v>
          </cell>
          <cell r="AM199">
            <v>3880</v>
          </cell>
          <cell r="AN199">
            <v>3880</v>
          </cell>
          <cell r="AO199">
            <v>3880</v>
          </cell>
          <cell r="AP199">
            <v>3880</v>
          </cell>
          <cell r="AQ199">
            <v>3880</v>
          </cell>
          <cell r="AR199">
            <v>3880</v>
          </cell>
          <cell r="AS199">
            <v>3880</v>
          </cell>
          <cell r="AT199">
            <v>46560</v>
          </cell>
          <cell r="AU199">
            <v>0</v>
          </cell>
          <cell r="AV199">
            <v>46560</v>
          </cell>
        </row>
        <row r="200">
          <cell r="B200">
            <v>35257</v>
          </cell>
          <cell r="C200">
            <v>13</v>
          </cell>
          <cell r="D200" t="str">
            <v>釧路</v>
          </cell>
          <cell r="E200">
            <v>11</v>
          </cell>
          <cell r="F200">
            <v>261</v>
          </cell>
          <cell r="G200" t="str">
            <v>若竹</v>
          </cell>
          <cell r="H200">
            <v>2</v>
          </cell>
          <cell r="I200" t="str">
            <v>DH9</v>
          </cell>
          <cell r="J200">
            <v>255</v>
          </cell>
          <cell r="K200" t="str">
            <v>西崎　和俊</v>
          </cell>
          <cell r="L200" t="str">
            <v>西崎　和俊</v>
          </cell>
          <cell r="M200">
            <v>580</v>
          </cell>
          <cell r="N200">
            <v>1</v>
          </cell>
          <cell r="O200">
            <v>68</v>
          </cell>
          <cell r="P200">
            <v>68</v>
          </cell>
          <cell r="Q200">
            <v>35004</v>
          </cell>
          <cell r="S200">
            <v>35257</v>
          </cell>
          <cell r="T200">
            <v>41365</v>
          </cell>
          <cell r="U200">
            <v>6035</v>
          </cell>
          <cell r="V200">
            <v>3880</v>
          </cell>
          <cell r="W200">
            <v>3880</v>
          </cell>
          <cell r="X200">
            <v>3880</v>
          </cell>
          <cell r="Y200">
            <v>3880</v>
          </cell>
          <cell r="Z200">
            <v>3880</v>
          </cell>
          <cell r="AA200">
            <v>3880</v>
          </cell>
          <cell r="AB200">
            <v>3880</v>
          </cell>
          <cell r="AC200">
            <v>3880</v>
          </cell>
          <cell r="AD200">
            <v>3880</v>
          </cell>
          <cell r="AE200">
            <v>3880</v>
          </cell>
          <cell r="AF200">
            <v>3880</v>
          </cell>
          <cell r="AG200">
            <v>3880</v>
          </cell>
          <cell r="AH200">
            <v>3880</v>
          </cell>
          <cell r="AI200">
            <v>3880</v>
          </cell>
          <cell r="AJ200">
            <v>3880</v>
          </cell>
          <cell r="AK200">
            <v>3880</v>
          </cell>
          <cell r="AL200">
            <v>3880</v>
          </cell>
          <cell r="AM200">
            <v>3880</v>
          </cell>
          <cell r="AN200">
            <v>3880</v>
          </cell>
          <cell r="AO200">
            <v>3880</v>
          </cell>
          <cell r="AP200">
            <v>3880</v>
          </cell>
          <cell r="AQ200">
            <v>3880</v>
          </cell>
          <cell r="AR200">
            <v>3880</v>
          </cell>
          <cell r="AS200">
            <v>3880</v>
          </cell>
          <cell r="AT200">
            <v>46560</v>
          </cell>
          <cell r="AU200">
            <v>0</v>
          </cell>
          <cell r="AV200">
            <v>46560</v>
          </cell>
        </row>
        <row r="201">
          <cell r="B201">
            <v>35266</v>
          </cell>
          <cell r="C201">
            <v>13</v>
          </cell>
          <cell r="D201" t="str">
            <v>釧路</v>
          </cell>
          <cell r="E201">
            <v>11</v>
          </cell>
          <cell r="F201">
            <v>261</v>
          </cell>
          <cell r="G201" t="str">
            <v>若竹</v>
          </cell>
          <cell r="H201">
            <v>2</v>
          </cell>
          <cell r="I201" t="str">
            <v>DH9</v>
          </cell>
          <cell r="J201">
            <v>272</v>
          </cell>
          <cell r="K201" t="str">
            <v>田垣　すみ子</v>
          </cell>
          <cell r="L201" t="str">
            <v>田垣　すみ子</v>
          </cell>
          <cell r="M201">
            <v>17885</v>
          </cell>
          <cell r="N201">
            <v>1</v>
          </cell>
          <cell r="O201">
            <v>77</v>
          </cell>
          <cell r="P201">
            <v>77</v>
          </cell>
          <cell r="Q201">
            <v>39218</v>
          </cell>
          <cell r="S201">
            <v>35266</v>
          </cell>
          <cell r="T201">
            <v>41365</v>
          </cell>
          <cell r="U201">
            <v>15786</v>
          </cell>
          <cell r="V201">
            <v>3880</v>
          </cell>
          <cell r="W201">
            <v>3880</v>
          </cell>
          <cell r="X201">
            <v>3880</v>
          </cell>
          <cell r="Y201">
            <v>3880</v>
          </cell>
          <cell r="Z201">
            <v>3880</v>
          </cell>
          <cell r="AA201">
            <v>3880</v>
          </cell>
          <cell r="AB201">
            <v>3880</v>
          </cell>
          <cell r="AC201">
            <v>3880</v>
          </cell>
          <cell r="AD201">
            <v>3880</v>
          </cell>
          <cell r="AE201">
            <v>3880</v>
          </cell>
          <cell r="AF201">
            <v>3880</v>
          </cell>
          <cell r="AG201">
            <v>3880</v>
          </cell>
          <cell r="AH201">
            <v>3880</v>
          </cell>
          <cell r="AI201">
            <v>3880</v>
          </cell>
          <cell r="AJ201">
            <v>3880</v>
          </cell>
          <cell r="AK201">
            <v>3880</v>
          </cell>
          <cell r="AL201">
            <v>3880</v>
          </cell>
          <cell r="AM201">
            <v>3880</v>
          </cell>
          <cell r="AN201">
            <v>3880</v>
          </cell>
          <cell r="AO201">
            <v>3880</v>
          </cell>
          <cell r="AP201">
            <v>3880</v>
          </cell>
          <cell r="AQ201">
            <v>3880</v>
          </cell>
          <cell r="AR201">
            <v>3880</v>
          </cell>
          <cell r="AS201">
            <v>3880</v>
          </cell>
          <cell r="AT201">
            <v>46560</v>
          </cell>
          <cell r="AU201">
            <v>0</v>
          </cell>
          <cell r="AV201">
            <v>46560</v>
          </cell>
        </row>
        <row r="202">
          <cell r="B202">
            <v>35274</v>
          </cell>
          <cell r="C202">
            <v>13</v>
          </cell>
          <cell r="D202" t="str">
            <v>釧路</v>
          </cell>
          <cell r="E202">
            <v>11</v>
          </cell>
          <cell r="F202">
            <v>261</v>
          </cell>
          <cell r="G202" t="str">
            <v>若竹</v>
          </cell>
          <cell r="H202">
            <v>2</v>
          </cell>
          <cell r="I202" t="str">
            <v>DH9</v>
          </cell>
          <cell r="J202">
            <v>292</v>
          </cell>
          <cell r="K202" t="str">
            <v>平　哲弥</v>
          </cell>
          <cell r="L202" t="str">
            <v>平　哲弥</v>
          </cell>
          <cell r="M202">
            <v>596</v>
          </cell>
          <cell r="N202">
            <v>1</v>
          </cell>
          <cell r="O202">
            <v>85</v>
          </cell>
          <cell r="P202">
            <v>85</v>
          </cell>
          <cell r="Q202">
            <v>35004</v>
          </cell>
          <cell r="S202">
            <v>35274</v>
          </cell>
          <cell r="T202">
            <v>41365</v>
          </cell>
          <cell r="U202">
            <v>6048</v>
          </cell>
          <cell r="V202">
            <v>3880</v>
          </cell>
          <cell r="W202">
            <v>3880</v>
          </cell>
          <cell r="X202">
            <v>3880</v>
          </cell>
          <cell r="Y202">
            <v>3880</v>
          </cell>
          <cell r="Z202">
            <v>3880</v>
          </cell>
          <cell r="AA202">
            <v>3880</v>
          </cell>
          <cell r="AB202">
            <v>3880</v>
          </cell>
          <cell r="AC202">
            <v>3880</v>
          </cell>
          <cell r="AD202">
            <v>3880</v>
          </cell>
          <cell r="AE202">
            <v>3880</v>
          </cell>
          <cell r="AF202">
            <v>3880</v>
          </cell>
          <cell r="AG202">
            <v>3880</v>
          </cell>
          <cell r="AH202">
            <v>3880</v>
          </cell>
          <cell r="AI202">
            <v>3880</v>
          </cell>
          <cell r="AJ202">
            <v>3880</v>
          </cell>
          <cell r="AK202">
            <v>3880</v>
          </cell>
          <cell r="AL202">
            <v>3880</v>
          </cell>
          <cell r="AM202">
            <v>3880</v>
          </cell>
          <cell r="AN202">
            <v>3880</v>
          </cell>
          <cell r="AO202">
            <v>3880</v>
          </cell>
          <cell r="AP202">
            <v>3880</v>
          </cell>
          <cell r="AQ202">
            <v>3880</v>
          </cell>
          <cell r="AR202">
            <v>3880</v>
          </cell>
          <cell r="AS202">
            <v>3880</v>
          </cell>
          <cell r="AT202">
            <v>46560</v>
          </cell>
          <cell r="AU202">
            <v>0</v>
          </cell>
          <cell r="AV202">
            <v>46560</v>
          </cell>
        </row>
        <row r="203">
          <cell r="B203">
            <v>35834</v>
          </cell>
          <cell r="C203">
            <v>13</v>
          </cell>
          <cell r="D203" t="str">
            <v>釧路</v>
          </cell>
          <cell r="E203">
            <v>11</v>
          </cell>
          <cell r="F203">
            <v>258</v>
          </cell>
          <cell r="G203" t="str">
            <v>愛国</v>
          </cell>
          <cell r="H203">
            <v>12</v>
          </cell>
          <cell r="I203" t="str">
            <v>D10R</v>
          </cell>
          <cell r="J203">
            <v>216</v>
          </cell>
          <cell r="K203" t="str">
            <v>北川　美幸</v>
          </cell>
          <cell r="L203" t="str">
            <v>北川　良一</v>
          </cell>
          <cell r="M203">
            <v>5103</v>
          </cell>
          <cell r="N203">
            <v>5</v>
          </cell>
          <cell r="O203">
            <v>4</v>
          </cell>
          <cell r="P203">
            <v>204</v>
          </cell>
          <cell r="Q203">
            <v>36982</v>
          </cell>
          <cell r="S203">
            <v>35834</v>
          </cell>
          <cell r="T203">
            <v>41365</v>
          </cell>
          <cell r="U203">
            <v>5580</v>
          </cell>
          <cell r="V203">
            <v>2970</v>
          </cell>
          <cell r="W203">
            <v>2970</v>
          </cell>
          <cell r="X203">
            <v>2970</v>
          </cell>
          <cell r="Y203">
            <v>2970</v>
          </cell>
          <cell r="Z203">
            <v>2970</v>
          </cell>
          <cell r="AA203">
            <v>2970</v>
          </cell>
          <cell r="AB203">
            <v>2970</v>
          </cell>
          <cell r="AC203">
            <v>2970</v>
          </cell>
          <cell r="AD203">
            <v>2970</v>
          </cell>
          <cell r="AE203">
            <v>2970</v>
          </cell>
          <cell r="AF203">
            <v>2970</v>
          </cell>
          <cell r="AG203">
            <v>2970</v>
          </cell>
          <cell r="AH203">
            <v>2970</v>
          </cell>
          <cell r="AI203">
            <v>2970</v>
          </cell>
          <cell r="AJ203">
            <v>2970</v>
          </cell>
          <cell r="AK203">
            <v>2970</v>
          </cell>
          <cell r="AL203">
            <v>2970</v>
          </cell>
          <cell r="AM203">
            <v>2970</v>
          </cell>
          <cell r="AN203">
            <v>2970</v>
          </cell>
          <cell r="AO203">
            <v>2970</v>
          </cell>
          <cell r="AP203">
            <v>2970</v>
          </cell>
          <cell r="AQ203">
            <v>2970</v>
          </cell>
          <cell r="AR203">
            <v>2970</v>
          </cell>
          <cell r="AS203">
            <v>2970</v>
          </cell>
          <cell r="AT203">
            <v>35640</v>
          </cell>
          <cell r="AU203">
            <v>0</v>
          </cell>
          <cell r="AV203">
            <v>35640</v>
          </cell>
        </row>
        <row r="204">
          <cell r="B204">
            <v>35835</v>
          </cell>
          <cell r="C204">
            <v>13</v>
          </cell>
          <cell r="D204" t="str">
            <v>釧路</v>
          </cell>
          <cell r="E204">
            <v>11</v>
          </cell>
          <cell r="F204">
            <v>258</v>
          </cell>
          <cell r="G204" t="str">
            <v>愛国</v>
          </cell>
          <cell r="H204">
            <v>7</v>
          </cell>
          <cell r="I204" t="str">
            <v>D14</v>
          </cell>
          <cell r="J204">
            <v>645</v>
          </cell>
          <cell r="K204" t="str">
            <v>山木　修一</v>
          </cell>
          <cell r="L204" t="str">
            <v>山木　修一</v>
          </cell>
          <cell r="M204">
            <v>5287</v>
          </cell>
          <cell r="N204">
            <v>3</v>
          </cell>
          <cell r="O204">
            <v>257</v>
          </cell>
          <cell r="P204">
            <v>257</v>
          </cell>
          <cell r="Q204">
            <v>36982</v>
          </cell>
          <cell r="S204">
            <v>35835</v>
          </cell>
          <cell r="T204">
            <v>41365</v>
          </cell>
          <cell r="U204">
            <v>5827</v>
          </cell>
          <cell r="V204">
            <v>2970</v>
          </cell>
          <cell r="W204">
            <v>2970</v>
          </cell>
          <cell r="X204">
            <v>2970</v>
          </cell>
          <cell r="Y204">
            <v>2970</v>
          </cell>
          <cell r="Z204">
            <v>2970</v>
          </cell>
          <cell r="AA204">
            <v>2970</v>
          </cell>
          <cell r="AB204">
            <v>2970</v>
          </cell>
          <cell r="AC204">
            <v>2970</v>
          </cell>
          <cell r="AD204">
            <v>2970</v>
          </cell>
          <cell r="AE204">
            <v>2970</v>
          </cell>
          <cell r="AF204">
            <v>2970</v>
          </cell>
          <cell r="AG204">
            <v>2970</v>
          </cell>
          <cell r="AH204">
            <v>2970</v>
          </cell>
          <cell r="AI204">
            <v>2970</v>
          </cell>
          <cell r="AJ204">
            <v>2970</v>
          </cell>
          <cell r="AK204">
            <v>2970</v>
          </cell>
          <cell r="AL204">
            <v>2970</v>
          </cell>
          <cell r="AM204">
            <v>2970</v>
          </cell>
          <cell r="AN204">
            <v>2970</v>
          </cell>
          <cell r="AO204">
            <v>2970</v>
          </cell>
          <cell r="AP204">
            <v>2970</v>
          </cell>
          <cell r="AQ204">
            <v>2970</v>
          </cell>
          <cell r="AR204">
            <v>2970</v>
          </cell>
          <cell r="AS204">
            <v>2970</v>
          </cell>
          <cell r="AT204">
            <v>35640</v>
          </cell>
          <cell r="AU204">
            <v>0</v>
          </cell>
          <cell r="AV204">
            <v>35640</v>
          </cell>
        </row>
        <row r="205">
          <cell r="B205">
            <v>35888</v>
          </cell>
          <cell r="C205">
            <v>13</v>
          </cell>
          <cell r="D205" t="str">
            <v>釧路</v>
          </cell>
          <cell r="E205">
            <v>11</v>
          </cell>
          <cell r="F205">
            <v>264</v>
          </cell>
          <cell r="G205" t="str">
            <v>睦</v>
          </cell>
          <cell r="H205">
            <v>4</v>
          </cell>
          <cell r="I205" t="str">
            <v>D28</v>
          </cell>
          <cell r="J205">
            <v>244</v>
          </cell>
          <cell r="K205" t="str">
            <v>三浦　敏己</v>
          </cell>
          <cell r="L205" t="str">
            <v>三浦　敏己</v>
          </cell>
          <cell r="M205">
            <v>4128</v>
          </cell>
          <cell r="N205">
            <v>1</v>
          </cell>
          <cell r="O205">
            <v>65</v>
          </cell>
          <cell r="P205">
            <v>65</v>
          </cell>
          <cell r="Q205">
            <v>36557</v>
          </cell>
          <cell r="S205">
            <v>35888</v>
          </cell>
          <cell r="T205">
            <v>41365</v>
          </cell>
          <cell r="U205">
            <v>6181</v>
          </cell>
          <cell r="V205">
            <v>2970</v>
          </cell>
          <cell r="W205">
            <v>2970</v>
          </cell>
          <cell r="X205">
            <v>2970</v>
          </cell>
          <cell r="Y205">
            <v>2970</v>
          </cell>
          <cell r="Z205">
            <v>2970</v>
          </cell>
          <cell r="AA205">
            <v>2970</v>
          </cell>
          <cell r="AB205">
            <v>2970</v>
          </cell>
          <cell r="AC205">
            <v>2970</v>
          </cell>
          <cell r="AD205">
            <v>2970</v>
          </cell>
          <cell r="AE205">
            <v>2970</v>
          </cell>
          <cell r="AF205">
            <v>2970</v>
          </cell>
          <cell r="AG205">
            <v>2970</v>
          </cell>
          <cell r="AH205">
            <v>2970</v>
          </cell>
          <cell r="AI205">
            <v>2970</v>
          </cell>
          <cell r="AJ205">
            <v>2970</v>
          </cell>
          <cell r="AK205">
            <v>2970</v>
          </cell>
          <cell r="AL205">
            <v>2970</v>
          </cell>
          <cell r="AM205">
            <v>2970</v>
          </cell>
          <cell r="AN205">
            <v>2970</v>
          </cell>
          <cell r="AO205">
            <v>2970</v>
          </cell>
          <cell r="AP205">
            <v>2970</v>
          </cell>
          <cell r="AQ205">
            <v>2970</v>
          </cell>
          <cell r="AR205">
            <v>2970</v>
          </cell>
          <cell r="AS205">
            <v>2970</v>
          </cell>
          <cell r="AT205">
            <v>35640</v>
          </cell>
          <cell r="AU205">
            <v>0</v>
          </cell>
          <cell r="AV205">
            <v>35640</v>
          </cell>
        </row>
        <row r="206">
          <cell r="B206">
            <v>36008</v>
          </cell>
          <cell r="C206">
            <v>13</v>
          </cell>
          <cell r="D206" t="str">
            <v>釧路</v>
          </cell>
          <cell r="E206">
            <v>11</v>
          </cell>
          <cell r="F206">
            <v>257</v>
          </cell>
          <cell r="G206" t="str">
            <v>曙</v>
          </cell>
          <cell r="H206">
            <v>3</v>
          </cell>
          <cell r="I206" t="str">
            <v>Ｄ８Ｒ</v>
          </cell>
          <cell r="J206">
            <v>345</v>
          </cell>
          <cell r="K206" t="str">
            <v>細山　美香子</v>
          </cell>
          <cell r="L206" t="str">
            <v>細山　美香子</v>
          </cell>
          <cell r="M206">
            <v>8187</v>
          </cell>
          <cell r="N206">
            <v>2</v>
          </cell>
          <cell r="O206">
            <v>20</v>
          </cell>
          <cell r="P206">
            <v>20</v>
          </cell>
          <cell r="Q206">
            <v>38626</v>
          </cell>
          <cell r="S206">
            <v>36008</v>
          </cell>
          <cell r="T206">
            <v>41365</v>
          </cell>
          <cell r="U206">
            <v>5568</v>
          </cell>
          <cell r="V206">
            <v>2970</v>
          </cell>
          <cell r="W206">
            <v>2970</v>
          </cell>
          <cell r="X206">
            <v>2970</v>
          </cell>
          <cell r="Y206">
            <v>2970</v>
          </cell>
          <cell r="Z206">
            <v>2970</v>
          </cell>
          <cell r="AA206">
            <v>2970</v>
          </cell>
          <cell r="AB206">
            <v>2970</v>
          </cell>
          <cell r="AC206">
            <v>2970</v>
          </cell>
          <cell r="AD206">
            <v>2970</v>
          </cell>
          <cell r="AE206">
            <v>2970</v>
          </cell>
          <cell r="AF206">
            <v>2970</v>
          </cell>
          <cell r="AG206">
            <v>2970</v>
          </cell>
          <cell r="AH206">
            <v>2970</v>
          </cell>
          <cell r="AI206">
            <v>2970</v>
          </cell>
          <cell r="AJ206">
            <v>2970</v>
          </cell>
          <cell r="AK206">
            <v>2970</v>
          </cell>
          <cell r="AL206">
            <v>2970</v>
          </cell>
          <cell r="AM206">
            <v>2970</v>
          </cell>
          <cell r="AN206">
            <v>2970</v>
          </cell>
          <cell r="AO206">
            <v>2970</v>
          </cell>
          <cell r="AP206">
            <v>2970</v>
          </cell>
          <cell r="AQ206">
            <v>2970</v>
          </cell>
          <cell r="AR206">
            <v>2970</v>
          </cell>
          <cell r="AS206">
            <v>2970</v>
          </cell>
          <cell r="AT206">
            <v>35640</v>
          </cell>
          <cell r="AU206">
            <v>0</v>
          </cell>
          <cell r="AV206">
            <v>35640</v>
          </cell>
        </row>
        <row r="207">
          <cell r="B207">
            <v>36009</v>
          </cell>
          <cell r="C207">
            <v>13</v>
          </cell>
          <cell r="D207" t="str">
            <v>釧路</v>
          </cell>
          <cell r="E207">
            <v>11</v>
          </cell>
          <cell r="F207">
            <v>258</v>
          </cell>
          <cell r="G207" t="str">
            <v>愛国</v>
          </cell>
          <cell r="H207">
            <v>11</v>
          </cell>
          <cell r="I207" t="str">
            <v>D11R</v>
          </cell>
          <cell r="J207">
            <v>314</v>
          </cell>
          <cell r="K207" t="str">
            <v>宮城　亜希子</v>
          </cell>
          <cell r="L207" t="str">
            <v>宮城　亜希子</v>
          </cell>
          <cell r="M207">
            <v>5137</v>
          </cell>
          <cell r="N207">
            <v>4</v>
          </cell>
          <cell r="O207">
            <v>2</v>
          </cell>
          <cell r="P207">
            <v>302</v>
          </cell>
          <cell r="Q207">
            <v>36982</v>
          </cell>
          <cell r="S207">
            <v>36009</v>
          </cell>
          <cell r="T207">
            <v>41365</v>
          </cell>
          <cell r="U207">
            <v>5645</v>
          </cell>
          <cell r="V207">
            <v>2970</v>
          </cell>
          <cell r="W207">
            <v>2970</v>
          </cell>
          <cell r="X207">
            <v>2970</v>
          </cell>
          <cell r="Y207">
            <v>2970</v>
          </cell>
          <cell r="Z207">
            <v>2970</v>
          </cell>
          <cell r="AA207">
            <v>2970</v>
          </cell>
          <cell r="AB207">
            <v>2970</v>
          </cell>
          <cell r="AC207">
            <v>2970</v>
          </cell>
          <cell r="AD207">
            <v>2970</v>
          </cell>
          <cell r="AE207">
            <v>2970</v>
          </cell>
          <cell r="AF207">
            <v>2970</v>
          </cell>
          <cell r="AG207">
            <v>2970</v>
          </cell>
          <cell r="AH207">
            <v>2970</v>
          </cell>
          <cell r="AI207">
            <v>2970</v>
          </cell>
          <cell r="AJ207">
            <v>2970</v>
          </cell>
          <cell r="AK207">
            <v>2970</v>
          </cell>
          <cell r="AL207">
            <v>2970</v>
          </cell>
          <cell r="AM207">
            <v>2970</v>
          </cell>
          <cell r="AN207">
            <v>2970</v>
          </cell>
          <cell r="AO207">
            <v>2970</v>
          </cell>
          <cell r="AP207">
            <v>2970</v>
          </cell>
          <cell r="AQ207">
            <v>2970</v>
          </cell>
          <cell r="AR207">
            <v>2970</v>
          </cell>
          <cell r="AS207">
            <v>2970</v>
          </cell>
          <cell r="AT207">
            <v>35640</v>
          </cell>
          <cell r="AU207">
            <v>0</v>
          </cell>
          <cell r="AV207">
            <v>35640</v>
          </cell>
        </row>
        <row r="208">
          <cell r="B208">
            <v>36084</v>
          </cell>
          <cell r="C208">
            <v>13</v>
          </cell>
          <cell r="D208" t="str">
            <v>釧路</v>
          </cell>
          <cell r="E208">
            <v>11</v>
          </cell>
          <cell r="F208">
            <v>264</v>
          </cell>
          <cell r="G208" t="str">
            <v>睦</v>
          </cell>
          <cell r="H208">
            <v>2</v>
          </cell>
          <cell r="I208" t="str">
            <v>D26</v>
          </cell>
          <cell r="J208">
            <v>321</v>
          </cell>
          <cell r="K208" t="str">
            <v>山下　千摩</v>
          </cell>
          <cell r="L208" t="str">
            <v>山下　千摩</v>
          </cell>
          <cell r="M208">
            <v>4083</v>
          </cell>
          <cell r="N208">
            <v>1</v>
          </cell>
          <cell r="O208">
            <v>15</v>
          </cell>
          <cell r="P208">
            <v>15</v>
          </cell>
          <cell r="Q208">
            <v>36557</v>
          </cell>
          <cell r="S208">
            <v>36084</v>
          </cell>
          <cell r="T208">
            <v>41365</v>
          </cell>
          <cell r="U208">
            <v>6146</v>
          </cell>
          <cell r="V208">
            <v>2970</v>
          </cell>
          <cell r="W208">
            <v>2970</v>
          </cell>
          <cell r="X208">
            <v>2970</v>
          </cell>
          <cell r="Y208">
            <v>2970</v>
          </cell>
          <cell r="Z208">
            <v>2970</v>
          </cell>
          <cell r="AA208">
            <v>2970</v>
          </cell>
          <cell r="AB208">
            <v>2970</v>
          </cell>
          <cell r="AC208">
            <v>2970</v>
          </cell>
          <cell r="AD208">
            <v>2970</v>
          </cell>
          <cell r="AE208">
            <v>2970</v>
          </cell>
          <cell r="AF208">
            <v>2970</v>
          </cell>
          <cell r="AG208">
            <v>2970</v>
          </cell>
          <cell r="AH208">
            <v>2970</v>
          </cell>
          <cell r="AI208">
            <v>2970</v>
          </cell>
          <cell r="AJ208">
            <v>2970</v>
          </cell>
          <cell r="AK208">
            <v>2970</v>
          </cell>
          <cell r="AL208">
            <v>2970</v>
          </cell>
          <cell r="AM208">
            <v>2970</v>
          </cell>
          <cell r="AN208">
            <v>2970</v>
          </cell>
          <cell r="AO208">
            <v>2970</v>
          </cell>
          <cell r="AP208">
            <v>2970</v>
          </cell>
          <cell r="AQ208">
            <v>2970</v>
          </cell>
          <cell r="AR208">
            <v>2970</v>
          </cell>
          <cell r="AS208">
            <v>2970</v>
          </cell>
          <cell r="AT208">
            <v>35640</v>
          </cell>
          <cell r="AU208">
            <v>0</v>
          </cell>
          <cell r="AV208">
            <v>35640</v>
          </cell>
        </row>
        <row r="209">
          <cell r="B209">
            <v>36134</v>
          </cell>
          <cell r="C209">
            <v>13</v>
          </cell>
          <cell r="D209" t="str">
            <v>釧路</v>
          </cell>
          <cell r="E209">
            <v>11</v>
          </cell>
          <cell r="F209">
            <v>258</v>
          </cell>
          <cell r="G209" t="str">
            <v>愛国</v>
          </cell>
          <cell r="H209">
            <v>12</v>
          </cell>
          <cell r="I209" t="str">
            <v>D10R</v>
          </cell>
          <cell r="J209">
            <v>236</v>
          </cell>
          <cell r="K209" t="str">
            <v>加藤　優子</v>
          </cell>
          <cell r="L209" t="str">
            <v>加藤　優子</v>
          </cell>
          <cell r="M209">
            <v>5151</v>
          </cell>
          <cell r="N209">
            <v>5</v>
          </cell>
          <cell r="O209">
            <v>20</v>
          </cell>
          <cell r="P209">
            <v>220</v>
          </cell>
          <cell r="Q209">
            <v>36982</v>
          </cell>
          <cell r="S209">
            <v>36134</v>
          </cell>
          <cell r="T209">
            <v>41365</v>
          </cell>
          <cell r="U209">
            <v>5644</v>
          </cell>
          <cell r="V209">
            <v>2970</v>
          </cell>
          <cell r="W209">
            <v>2970</v>
          </cell>
          <cell r="X209">
            <v>2970</v>
          </cell>
          <cell r="Y209">
            <v>2970</v>
          </cell>
          <cell r="Z209">
            <v>2970</v>
          </cell>
          <cell r="AA209">
            <v>2970</v>
          </cell>
          <cell r="AB209">
            <v>2970</v>
          </cell>
          <cell r="AC209">
            <v>2970</v>
          </cell>
          <cell r="AD209">
            <v>2970</v>
          </cell>
          <cell r="AE209">
            <v>2970</v>
          </cell>
          <cell r="AF209">
            <v>2970</v>
          </cell>
          <cell r="AG209">
            <v>2970</v>
          </cell>
          <cell r="AH209">
            <v>2970</v>
          </cell>
          <cell r="AI209">
            <v>2970</v>
          </cell>
          <cell r="AJ209">
            <v>2970</v>
          </cell>
          <cell r="AK209">
            <v>2970</v>
          </cell>
          <cell r="AL209">
            <v>2970</v>
          </cell>
          <cell r="AM209">
            <v>2970</v>
          </cell>
          <cell r="AN209">
            <v>2970</v>
          </cell>
          <cell r="AO209">
            <v>2970</v>
          </cell>
          <cell r="AP209">
            <v>2970</v>
          </cell>
          <cell r="AQ209">
            <v>2970</v>
          </cell>
          <cell r="AR209">
            <v>2970</v>
          </cell>
          <cell r="AS209">
            <v>2970</v>
          </cell>
          <cell r="AT209">
            <v>35640</v>
          </cell>
          <cell r="AU209">
            <v>0</v>
          </cell>
          <cell r="AV209">
            <v>35640</v>
          </cell>
        </row>
        <row r="210">
          <cell r="B210">
            <v>36140</v>
          </cell>
          <cell r="C210">
            <v>13</v>
          </cell>
          <cell r="D210" t="str">
            <v>釧路</v>
          </cell>
          <cell r="E210">
            <v>11</v>
          </cell>
          <cell r="F210">
            <v>264</v>
          </cell>
          <cell r="G210" t="str">
            <v>睦</v>
          </cell>
          <cell r="H210">
            <v>3</v>
          </cell>
          <cell r="I210" t="str">
            <v>D27</v>
          </cell>
          <cell r="J210">
            <v>231</v>
          </cell>
          <cell r="K210" t="str">
            <v>大西　由貴</v>
          </cell>
          <cell r="L210" t="str">
            <v>大西　由貴</v>
          </cell>
          <cell r="M210">
            <v>4107</v>
          </cell>
          <cell r="N210">
            <v>1</v>
          </cell>
          <cell r="O210">
            <v>43</v>
          </cell>
          <cell r="P210">
            <v>43</v>
          </cell>
          <cell r="Q210">
            <v>40360</v>
          </cell>
          <cell r="S210">
            <v>36140</v>
          </cell>
          <cell r="T210">
            <v>41365</v>
          </cell>
          <cell r="U210">
            <v>6156</v>
          </cell>
          <cell r="V210">
            <v>2970</v>
          </cell>
          <cell r="W210">
            <v>2970</v>
          </cell>
          <cell r="X210">
            <v>2970</v>
          </cell>
          <cell r="Y210">
            <v>2970</v>
          </cell>
          <cell r="Z210">
            <v>2970</v>
          </cell>
          <cell r="AA210">
            <v>2970</v>
          </cell>
          <cell r="AB210">
            <v>2970</v>
          </cell>
          <cell r="AC210">
            <v>2970</v>
          </cell>
          <cell r="AD210">
            <v>2970</v>
          </cell>
          <cell r="AE210">
            <v>2970</v>
          </cell>
          <cell r="AF210">
            <v>2970</v>
          </cell>
          <cell r="AG210">
            <v>2970</v>
          </cell>
          <cell r="AH210">
            <v>2970</v>
          </cell>
          <cell r="AI210">
            <v>2970</v>
          </cell>
          <cell r="AJ210">
            <v>2970</v>
          </cell>
          <cell r="AK210">
            <v>2970</v>
          </cell>
          <cell r="AL210">
            <v>2970</v>
          </cell>
          <cell r="AM210">
            <v>2970</v>
          </cell>
          <cell r="AN210">
            <v>2970</v>
          </cell>
          <cell r="AO210">
            <v>2970</v>
          </cell>
          <cell r="AP210">
            <v>2970</v>
          </cell>
          <cell r="AQ210">
            <v>2970</v>
          </cell>
          <cell r="AR210">
            <v>2970</v>
          </cell>
          <cell r="AS210">
            <v>2970</v>
          </cell>
          <cell r="AT210">
            <v>35640</v>
          </cell>
          <cell r="AU210">
            <v>0</v>
          </cell>
          <cell r="AV210">
            <v>35640</v>
          </cell>
        </row>
        <row r="211">
          <cell r="B211">
            <v>36444</v>
          </cell>
          <cell r="C211">
            <v>13</v>
          </cell>
          <cell r="D211" t="str">
            <v>釧路</v>
          </cell>
          <cell r="E211">
            <v>11</v>
          </cell>
          <cell r="F211">
            <v>257</v>
          </cell>
          <cell r="G211" t="str">
            <v>曙</v>
          </cell>
          <cell r="H211">
            <v>4</v>
          </cell>
          <cell r="I211" t="str">
            <v>Ｄ７Ｒ</v>
          </cell>
          <cell r="J211">
            <v>242</v>
          </cell>
          <cell r="K211" t="str">
            <v>鳴川　道博</v>
          </cell>
          <cell r="L211" t="str">
            <v>鳴川　道博</v>
          </cell>
          <cell r="M211">
            <v>17026</v>
          </cell>
          <cell r="N211">
            <v>4</v>
          </cell>
          <cell r="O211">
            <v>17</v>
          </cell>
          <cell r="P211">
            <v>17</v>
          </cell>
          <cell r="Q211">
            <v>39022</v>
          </cell>
          <cell r="S211">
            <v>36444</v>
          </cell>
          <cell r="T211">
            <v>41365</v>
          </cell>
          <cell r="U211">
            <v>14891</v>
          </cell>
          <cell r="V211">
            <v>2970</v>
          </cell>
          <cell r="W211">
            <v>2970</v>
          </cell>
          <cell r="X211">
            <v>2970</v>
          </cell>
          <cell r="Y211">
            <v>2970</v>
          </cell>
          <cell r="Z211">
            <v>2970</v>
          </cell>
          <cell r="AA211">
            <v>2970</v>
          </cell>
          <cell r="AB211">
            <v>2970</v>
          </cell>
          <cell r="AC211">
            <v>2970</v>
          </cell>
          <cell r="AD211">
            <v>2970</v>
          </cell>
          <cell r="AE211">
            <v>2970</v>
          </cell>
          <cell r="AF211">
            <v>2970</v>
          </cell>
          <cell r="AG211">
            <v>2970</v>
          </cell>
          <cell r="AH211">
            <v>2970</v>
          </cell>
          <cell r="AI211">
            <v>2970</v>
          </cell>
          <cell r="AJ211">
            <v>2970</v>
          </cell>
          <cell r="AK211">
            <v>2970</v>
          </cell>
          <cell r="AL211">
            <v>2970</v>
          </cell>
          <cell r="AM211">
            <v>2970</v>
          </cell>
          <cell r="AN211">
            <v>2970</v>
          </cell>
          <cell r="AO211">
            <v>2970</v>
          </cell>
          <cell r="AP211">
            <v>2970</v>
          </cell>
          <cell r="AQ211">
            <v>2970</v>
          </cell>
          <cell r="AR211">
            <v>2970</v>
          </cell>
          <cell r="AS211">
            <v>2970</v>
          </cell>
          <cell r="AT211">
            <v>35640</v>
          </cell>
          <cell r="AU211">
            <v>0</v>
          </cell>
          <cell r="AV211">
            <v>35640</v>
          </cell>
        </row>
        <row r="212">
          <cell r="B212">
            <v>36449</v>
          </cell>
          <cell r="C212">
            <v>13</v>
          </cell>
          <cell r="D212" t="str">
            <v>釧路</v>
          </cell>
          <cell r="E212">
            <v>11</v>
          </cell>
          <cell r="F212">
            <v>261</v>
          </cell>
          <cell r="G212" t="str">
            <v>若竹</v>
          </cell>
          <cell r="H212">
            <v>2</v>
          </cell>
          <cell r="I212" t="str">
            <v>DH9</v>
          </cell>
          <cell r="J212">
            <v>246</v>
          </cell>
          <cell r="K212" t="str">
            <v>田口　弘子</v>
          </cell>
          <cell r="L212" t="str">
            <v>田口　弘子</v>
          </cell>
          <cell r="M212">
            <v>1171</v>
          </cell>
          <cell r="N212">
            <v>1</v>
          </cell>
          <cell r="O212">
            <v>63</v>
          </cell>
          <cell r="P212">
            <v>63</v>
          </cell>
          <cell r="Q212">
            <v>35197</v>
          </cell>
          <cell r="S212">
            <v>36449</v>
          </cell>
          <cell r="T212">
            <v>41365</v>
          </cell>
          <cell r="U212">
            <v>6030</v>
          </cell>
          <cell r="V212">
            <v>3880</v>
          </cell>
          <cell r="W212">
            <v>3880</v>
          </cell>
          <cell r="X212">
            <v>3880</v>
          </cell>
          <cell r="Y212">
            <v>3880</v>
          </cell>
          <cell r="Z212">
            <v>3880</v>
          </cell>
          <cell r="AA212">
            <v>3880</v>
          </cell>
          <cell r="AB212">
            <v>3880</v>
          </cell>
          <cell r="AC212">
            <v>3880</v>
          </cell>
          <cell r="AD212">
            <v>3880</v>
          </cell>
          <cell r="AE212">
            <v>3880</v>
          </cell>
          <cell r="AF212">
            <v>3880</v>
          </cell>
          <cell r="AG212">
            <v>3880</v>
          </cell>
          <cell r="AH212">
            <v>3880</v>
          </cell>
          <cell r="AI212">
            <v>3880</v>
          </cell>
          <cell r="AJ212">
            <v>3880</v>
          </cell>
          <cell r="AK212">
            <v>3880</v>
          </cell>
          <cell r="AL212">
            <v>3880</v>
          </cell>
          <cell r="AM212">
            <v>3880</v>
          </cell>
          <cell r="AN212">
            <v>3880</v>
          </cell>
          <cell r="AO212">
            <v>3880</v>
          </cell>
          <cell r="AP212">
            <v>3880</v>
          </cell>
          <cell r="AQ212">
            <v>3880</v>
          </cell>
          <cell r="AR212">
            <v>3880</v>
          </cell>
          <cell r="AS212">
            <v>3880</v>
          </cell>
          <cell r="AT212">
            <v>46560</v>
          </cell>
          <cell r="AU212">
            <v>0</v>
          </cell>
          <cell r="AV212">
            <v>46560</v>
          </cell>
        </row>
        <row r="213">
          <cell r="B213">
            <v>36451</v>
          </cell>
          <cell r="C213">
            <v>13</v>
          </cell>
          <cell r="D213" t="str">
            <v>釧路</v>
          </cell>
          <cell r="E213">
            <v>11</v>
          </cell>
          <cell r="F213">
            <v>264</v>
          </cell>
          <cell r="G213" t="str">
            <v>睦</v>
          </cell>
          <cell r="H213">
            <v>3</v>
          </cell>
          <cell r="I213" t="str">
            <v>D27</v>
          </cell>
          <cell r="J213">
            <v>332</v>
          </cell>
          <cell r="K213" t="str">
            <v>塩澤　敏文</v>
          </cell>
          <cell r="L213" t="str">
            <v>塩澤　敏文</v>
          </cell>
          <cell r="M213">
            <v>4103</v>
          </cell>
          <cell r="N213">
            <v>1</v>
          </cell>
          <cell r="O213">
            <v>39</v>
          </cell>
          <cell r="P213">
            <v>39</v>
          </cell>
          <cell r="Q213">
            <v>36557</v>
          </cell>
          <cell r="S213">
            <v>36451</v>
          </cell>
          <cell r="T213">
            <v>41365</v>
          </cell>
          <cell r="U213">
            <v>6163</v>
          </cell>
          <cell r="V213">
            <v>2970</v>
          </cell>
          <cell r="W213">
            <v>2970</v>
          </cell>
          <cell r="X213">
            <v>2970</v>
          </cell>
          <cell r="Y213">
            <v>2970</v>
          </cell>
          <cell r="Z213">
            <v>2970</v>
          </cell>
          <cell r="AA213">
            <v>2970</v>
          </cell>
          <cell r="AB213">
            <v>2970</v>
          </cell>
          <cell r="AC213">
            <v>2970</v>
          </cell>
          <cell r="AD213">
            <v>2970</v>
          </cell>
          <cell r="AE213">
            <v>2970</v>
          </cell>
          <cell r="AF213">
            <v>2970</v>
          </cell>
          <cell r="AG213">
            <v>2970</v>
          </cell>
          <cell r="AH213">
            <v>2970</v>
          </cell>
          <cell r="AI213">
            <v>2970</v>
          </cell>
          <cell r="AJ213">
            <v>2970</v>
          </cell>
          <cell r="AK213">
            <v>2970</v>
          </cell>
          <cell r="AL213">
            <v>2970</v>
          </cell>
          <cell r="AM213">
            <v>2970</v>
          </cell>
          <cell r="AN213">
            <v>2970</v>
          </cell>
          <cell r="AO213">
            <v>2970</v>
          </cell>
          <cell r="AP213">
            <v>2970</v>
          </cell>
          <cell r="AQ213">
            <v>2970</v>
          </cell>
          <cell r="AR213">
            <v>2970</v>
          </cell>
          <cell r="AS213">
            <v>2970</v>
          </cell>
          <cell r="AT213">
            <v>35640</v>
          </cell>
          <cell r="AU213">
            <v>0</v>
          </cell>
          <cell r="AV213">
            <v>35640</v>
          </cell>
        </row>
        <row r="214">
          <cell r="B214">
            <v>36503</v>
          </cell>
          <cell r="C214">
            <v>13</v>
          </cell>
          <cell r="D214" t="str">
            <v>釧路</v>
          </cell>
          <cell r="E214">
            <v>11</v>
          </cell>
          <cell r="F214">
            <v>258</v>
          </cell>
          <cell r="G214" t="str">
            <v>愛国</v>
          </cell>
          <cell r="H214">
            <v>7</v>
          </cell>
          <cell r="I214" t="str">
            <v>D14</v>
          </cell>
          <cell r="J214">
            <v>654</v>
          </cell>
          <cell r="K214" t="str">
            <v>阿部　優子</v>
          </cell>
          <cell r="L214" t="str">
            <v>阿部　優子</v>
          </cell>
          <cell r="M214">
            <v>5300</v>
          </cell>
          <cell r="N214">
            <v>3</v>
          </cell>
          <cell r="O214">
            <v>270</v>
          </cell>
          <cell r="P214">
            <v>270</v>
          </cell>
          <cell r="Q214">
            <v>36982</v>
          </cell>
          <cell r="S214">
            <v>36503</v>
          </cell>
          <cell r="T214">
            <v>41365</v>
          </cell>
          <cell r="U214">
            <v>5833</v>
          </cell>
          <cell r="V214">
            <v>2970</v>
          </cell>
          <cell r="W214">
            <v>2970</v>
          </cell>
          <cell r="X214">
            <v>2970</v>
          </cell>
          <cell r="Y214">
            <v>2970</v>
          </cell>
          <cell r="Z214">
            <v>2970</v>
          </cell>
          <cell r="AA214">
            <v>2970</v>
          </cell>
          <cell r="AB214">
            <v>2970</v>
          </cell>
          <cell r="AC214">
            <v>2970</v>
          </cell>
          <cell r="AD214">
            <v>2970</v>
          </cell>
          <cell r="AE214">
            <v>2970</v>
          </cell>
          <cell r="AF214">
            <v>2970</v>
          </cell>
          <cell r="AG214">
            <v>2970</v>
          </cell>
          <cell r="AH214">
            <v>2970</v>
          </cell>
          <cell r="AI214">
            <v>2970</v>
          </cell>
          <cell r="AJ214">
            <v>2970</v>
          </cell>
          <cell r="AK214">
            <v>2970</v>
          </cell>
          <cell r="AL214">
            <v>2970</v>
          </cell>
          <cell r="AM214">
            <v>2970</v>
          </cell>
          <cell r="AN214">
            <v>2970</v>
          </cell>
          <cell r="AO214">
            <v>2970</v>
          </cell>
          <cell r="AP214">
            <v>2970</v>
          </cell>
          <cell r="AQ214">
            <v>2970</v>
          </cell>
          <cell r="AR214">
            <v>2970</v>
          </cell>
          <cell r="AS214">
            <v>2970</v>
          </cell>
          <cell r="AT214">
            <v>35640</v>
          </cell>
          <cell r="AU214">
            <v>0</v>
          </cell>
          <cell r="AV214">
            <v>35640</v>
          </cell>
        </row>
        <row r="215">
          <cell r="B215">
            <v>36722</v>
          </cell>
          <cell r="C215">
            <v>13</v>
          </cell>
          <cell r="D215" t="str">
            <v>釧路</v>
          </cell>
          <cell r="E215">
            <v>11</v>
          </cell>
          <cell r="F215">
            <v>258</v>
          </cell>
          <cell r="G215" t="str">
            <v>愛国</v>
          </cell>
          <cell r="H215">
            <v>12</v>
          </cell>
          <cell r="I215" t="str">
            <v>D10R</v>
          </cell>
          <cell r="J215">
            <v>234</v>
          </cell>
          <cell r="K215" t="str">
            <v>阿部　好範</v>
          </cell>
          <cell r="L215" t="str">
            <v>阿部　好範</v>
          </cell>
          <cell r="M215">
            <v>5138</v>
          </cell>
          <cell r="N215">
            <v>5</v>
          </cell>
          <cell r="O215">
            <v>18</v>
          </cell>
          <cell r="P215">
            <v>218</v>
          </cell>
          <cell r="Q215">
            <v>36982</v>
          </cell>
          <cell r="S215">
            <v>36722</v>
          </cell>
          <cell r="T215">
            <v>41365</v>
          </cell>
          <cell r="U215">
            <v>5639</v>
          </cell>
          <cell r="V215">
            <v>2970</v>
          </cell>
          <cell r="W215">
            <v>2970</v>
          </cell>
          <cell r="X215">
            <v>2970</v>
          </cell>
          <cell r="Y215">
            <v>2970</v>
          </cell>
          <cell r="Z215">
            <v>2970</v>
          </cell>
          <cell r="AA215">
            <v>2970</v>
          </cell>
          <cell r="AB215">
            <v>2970</v>
          </cell>
          <cell r="AC215">
            <v>2970</v>
          </cell>
          <cell r="AD215">
            <v>2970</v>
          </cell>
          <cell r="AE215">
            <v>2970</v>
          </cell>
          <cell r="AF215">
            <v>2970</v>
          </cell>
          <cell r="AG215">
            <v>2970</v>
          </cell>
          <cell r="AH215">
            <v>2970</v>
          </cell>
          <cell r="AI215">
            <v>2970</v>
          </cell>
          <cell r="AJ215">
            <v>2970</v>
          </cell>
          <cell r="AK215">
            <v>2970</v>
          </cell>
          <cell r="AL215">
            <v>2970</v>
          </cell>
          <cell r="AM215">
            <v>2970</v>
          </cell>
          <cell r="AN215">
            <v>2970</v>
          </cell>
          <cell r="AO215">
            <v>2970</v>
          </cell>
          <cell r="AP215">
            <v>2970</v>
          </cell>
          <cell r="AQ215">
            <v>2970</v>
          </cell>
          <cell r="AR215">
            <v>2970</v>
          </cell>
          <cell r="AS215">
            <v>2970</v>
          </cell>
          <cell r="AT215">
            <v>35640</v>
          </cell>
          <cell r="AU215">
            <v>0</v>
          </cell>
          <cell r="AV215">
            <v>35640</v>
          </cell>
        </row>
        <row r="216">
          <cell r="B216">
            <v>36825</v>
          </cell>
          <cell r="C216">
            <v>13</v>
          </cell>
          <cell r="D216" t="str">
            <v>釧路</v>
          </cell>
          <cell r="E216">
            <v>11</v>
          </cell>
          <cell r="F216">
            <v>264</v>
          </cell>
          <cell r="G216" t="str">
            <v>睦</v>
          </cell>
          <cell r="H216">
            <v>2</v>
          </cell>
          <cell r="I216" t="str">
            <v>D26</v>
          </cell>
          <cell r="J216">
            <v>122</v>
          </cell>
          <cell r="K216" t="str">
            <v>中田　侑美</v>
          </cell>
          <cell r="L216" t="str">
            <v>中田　侑美</v>
          </cell>
          <cell r="M216">
            <v>4084</v>
          </cell>
          <cell r="N216">
            <v>1</v>
          </cell>
          <cell r="O216">
            <v>16</v>
          </cell>
          <cell r="P216">
            <v>16</v>
          </cell>
          <cell r="Q216">
            <v>36557</v>
          </cell>
          <cell r="S216">
            <v>36825</v>
          </cell>
          <cell r="T216">
            <v>41365</v>
          </cell>
          <cell r="U216">
            <v>6140</v>
          </cell>
          <cell r="V216">
            <v>2970</v>
          </cell>
          <cell r="W216">
            <v>2970</v>
          </cell>
          <cell r="X216">
            <v>2970</v>
          </cell>
          <cell r="Y216">
            <v>2970</v>
          </cell>
          <cell r="Z216">
            <v>2970</v>
          </cell>
          <cell r="AA216">
            <v>2970</v>
          </cell>
          <cell r="AB216">
            <v>2970</v>
          </cell>
          <cell r="AC216">
            <v>2970</v>
          </cell>
          <cell r="AD216">
            <v>2970</v>
          </cell>
          <cell r="AE216">
            <v>2970</v>
          </cell>
          <cell r="AF216">
            <v>2970</v>
          </cell>
          <cell r="AG216">
            <v>2970</v>
          </cell>
          <cell r="AH216">
            <v>2970</v>
          </cell>
          <cell r="AI216">
            <v>2970</v>
          </cell>
          <cell r="AJ216">
            <v>2970</v>
          </cell>
          <cell r="AK216">
            <v>2970</v>
          </cell>
          <cell r="AL216">
            <v>2970</v>
          </cell>
          <cell r="AM216">
            <v>2970</v>
          </cell>
          <cell r="AN216">
            <v>2970</v>
          </cell>
          <cell r="AO216">
            <v>2970</v>
          </cell>
          <cell r="AP216">
            <v>2970</v>
          </cell>
          <cell r="AQ216">
            <v>2970</v>
          </cell>
          <cell r="AR216">
            <v>2970</v>
          </cell>
          <cell r="AS216">
            <v>2970</v>
          </cell>
          <cell r="AT216">
            <v>35640</v>
          </cell>
          <cell r="AU216">
            <v>0</v>
          </cell>
          <cell r="AV216">
            <v>35640</v>
          </cell>
        </row>
        <row r="217">
          <cell r="B217">
            <v>36826</v>
          </cell>
          <cell r="C217">
            <v>13</v>
          </cell>
          <cell r="D217" t="str">
            <v>釧路</v>
          </cell>
          <cell r="E217">
            <v>11</v>
          </cell>
          <cell r="F217">
            <v>264</v>
          </cell>
          <cell r="G217" t="str">
            <v>睦</v>
          </cell>
          <cell r="H217">
            <v>5</v>
          </cell>
          <cell r="I217" t="str">
            <v>D29</v>
          </cell>
          <cell r="J217">
            <v>352</v>
          </cell>
          <cell r="K217" t="str">
            <v>細木　正広</v>
          </cell>
          <cell r="L217" t="str">
            <v>細木　正広</v>
          </cell>
          <cell r="M217">
            <v>4115</v>
          </cell>
          <cell r="N217">
            <v>1</v>
          </cell>
          <cell r="O217">
            <v>51</v>
          </cell>
          <cell r="P217">
            <v>51</v>
          </cell>
          <cell r="Q217">
            <v>36557</v>
          </cell>
          <cell r="S217">
            <v>36826</v>
          </cell>
          <cell r="T217">
            <v>41365</v>
          </cell>
          <cell r="U217">
            <v>6201</v>
          </cell>
          <cell r="V217">
            <v>2970</v>
          </cell>
          <cell r="W217">
            <v>2970</v>
          </cell>
          <cell r="X217">
            <v>2970</v>
          </cell>
          <cell r="Y217">
            <v>2970</v>
          </cell>
          <cell r="Z217">
            <v>2970</v>
          </cell>
          <cell r="AA217">
            <v>2970</v>
          </cell>
          <cell r="AB217">
            <v>2970</v>
          </cell>
          <cell r="AC217">
            <v>2970</v>
          </cell>
          <cell r="AD217">
            <v>2970</v>
          </cell>
          <cell r="AE217">
            <v>2970</v>
          </cell>
          <cell r="AF217">
            <v>2970</v>
          </cell>
          <cell r="AG217">
            <v>2970</v>
          </cell>
          <cell r="AH217">
            <v>2970</v>
          </cell>
          <cell r="AI217">
            <v>2970</v>
          </cell>
          <cell r="AJ217">
            <v>2970</v>
          </cell>
          <cell r="AK217">
            <v>2970</v>
          </cell>
          <cell r="AL217">
            <v>2970</v>
          </cell>
          <cell r="AM217">
            <v>2970</v>
          </cell>
          <cell r="AN217">
            <v>2970</v>
          </cell>
          <cell r="AO217">
            <v>2970</v>
          </cell>
          <cell r="AP217">
            <v>2970</v>
          </cell>
          <cell r="AQ217">
            <v>2970</v>
          </cell>
          <cell r="AR217">
            <v>2970</v>
          </cell>
          <cell r="AS217">
            <v>2970</v>
          </cell>
          <cell r="AT217">
            <v>35640</v>
          </cell>
          <cell r="AU217">
            <v>0</v>
          </cell>
          <cell r="AV217">
            <v>35640</v>
          </cell>
        </row>
        <row r="218">
          <cell r="B218">
            <v>36924</v>
          </cell>
          <cell r="C218">
            <v>13</v>
          </cell>
          <cell r="D218" t="str">
            <v>釧路</v>
          </cell>
          <cell r="E218">
            <v>11</v>
          </cell>
          <cell r="F218">
            <v>253</v>
          </cell>
          <cell r="G218" t="str">
            <v>新緑ヶ岡</v>
          </cell>
          <cell r="H218">
            <v>1</v>
          </cell>
          <cell r="I218" t="str">
            <v>D30</v>
          </cell>
          <cell r="J218">
            <v>131</v>
          </cell>
          <cell r="K218" t="str">
            <v>國廣　航三</v>
          </cell>
          <cell r="L218" t="str">
            <v>國廣　順也</v>
          </cell>
          <cell r="M218">
            <v>1264</v>
          </cell>
          <cell r="N218">
            <v>1</v>
          </cell>
          <cell r="O218">
            <v>12</v>
          </cell>
          <cell r="P218">
            <v>12</v>
          </cell>
          <cell r="Q218">
            <v>35309</v>
          </cell>
          <cell r="S218">
            <v>36924</v>
          </cell>
          <cell r="T218">
            <v>41365</v>
          </cell>
          <cell r="U218">
            <v>5488</v>
          </cell>
          <cell r="V218">
            <v>2970</v>
          </cell>
          <cell r="W218">
            <v>2970</v>
          </cell>
          <cell r="X218">
            <v>2970</v>
          </cell>
          <cell r="Y218">
            <v>2970</v>
          </cell>
          <cell r="Z218">
            <v>2970</v>
          </cell>
          <cell r="AA218">
            <v>2970</v>
          </cell>
          <cell r="AB218">
            <v>2970</v>
          </cell>
          <cell r="AC218">
            <v>2970</v>
          </cell>
          <cell r="AD218">
            <v>2970</v>
          </cell>
          <cell r="AE218">
            <v>2970</v>
          </cell>
          <cell r="AF218">
            <v>2970</v>
          </cell>
          <cell r="AG218">
            <v>2970</v>
          </cell>
          <cell r="AH218">
            <v>2970</v>
          </cell>
          <cell r="AI218">
            <v>2970</v>
          </cell>
          <cell r="AJ218">
            <v>2970</v>
          </cell>
          <cell r="AK218">
            <v>2970</v>
          </cell>
          <cell r="AL218">
            <v>2970</v>
          </cell>
          <cell r="AM218">
            <v>2970</v>
          </cell>
          <cell r="AN218">
            <v>2970</v>
          </cell>
          <cell r="AO218">
            <v>2970</v>
          </cell>
          <cell r="AP218">
            <v>2970</v>
          </cell>
          <cell r="AQ218">
            <v>2970</v>
          </cell>
          <cell r="AR218">
            <v>2970</v>
          </cell>
          <cell r="AS218">
            <v>2970</v>
          </cell>
          <cell r="AT218">
            <v>35640</v>
          </cell>
          <cell r="AU218">
            <v>0</v>
          </cell>
          <cell r="AV218">
            <v>35640</v>
          </cell>
        </row>
        <row r="219">
          <cell r="B219">
            <v>36925</v>
          </cell>
          <cell r="C219">
            <v>13</v>
          </cell>
          <cell r="D219" t="str">
            <v>釧路</v>
          </cell>
          <cell r="E219">
            <v>11</v>
          </cell>
          <cell r="F219">
            <v>253</v>
          </cell>
          <cell r="G219" t="str">
            <v>新緑ヶ岡</v>
          </cell>
          <cell r="H219">
            <v>1</v>
          </cell>
          <cell r="I219" t="str">
            <v>D30</v>
          </cell>
          <cell r="J219">
            <v>133</v>
          </cell>
          <cell r="K219" t="str">
            <v>田口　力</v>
          </cell>
          <cell r="L219" t="str">
            <v>田口　力</v>
          </cell>
          <cell r="M219">
            <v>1266</v>
          </cell>
          <cell r="N219">
            <v>1</v>
          </cell>
          <cell r="O219">
            <v>14</v>
          </cell>
          <cell r="P219">
            <v>14</v>
          </cell>
          <cell r="Q219">
            <v>35309</v>
          </cell>
          <cell r="S219">
            <v>36925</v>
          </cell>
          <cell r="T219">
            <v>41365</v>
          </cell>
          <cell r="U219">
            <v>5490</v>
          </cell>
          <cell r="V219">
            <v>2970</v>
          </cell>
          <cell r="W219">
            <v>2970</v>
          </cell>
          <cell r="X219">
            <v>2970</v>
          </cell>
          <cell r="Y219">
            <v>2970</v>
          </cell>
          <cell r="Z219">
            <v>2970</v>
          </cell>
          <cell r="AA219">
            <v>2970</v>
          </cell>
          <cell r="AB219">
            <v>2970</v>
          </cell>
          <cell r="AC219">
            <v>2970</v>
          </cell>
          <cell r="AD219">
            <v>2970</v>
          </cell>
          <cell r="AE219">
            <v>2970</v>
          </cell>
          <cell r="AF219">
            <v>2970</v>
          </cell>
          <cell r="AG219">
            <v>2970</v>
          </cell>
          <cell r="AH219">
            <v>2970</v>
          </cell>
          <cell r="AI219">
            <v>2970</v>
          </cell>
          <cell r="AJ219">
            <v>2970</v>
          </cell>
          <cell r="AK219">
            <v>2970</v>
          </cell>
          <cell r="AL219">
            <v>2970</v>
          </cell>
          <cell r="AM219">
            <v>2970</v>
          </cell>
          <cell r="AN219">
            <v>2970</v>
          </cell>
          <cell r="AO219">
            <v>2970</v>
          </cell>
          <cell r="AP219">
            <v>2970</v>
          </cell>
          <cell r="AQ219">
            <v>2970</v>
          </cell>
          <cell r="AR219">
            <v>2970</v>
          </cell>
          <cell r="AS219">
            <v>2970</v>
          </cell>
          <cell r="AT219">
            <v>35640</v>
          </cell>
          <cell r="AU219">
            <v>0</v>
          </cell>
          <cell r="AV219">
            <v>35640</v>
          </cell>
        </row>
        <row r="220">
          <cell r="B220">
            <v>36927</v>
          </cell>
          <cell r="C220">
            <v>13</v>
          </cell>
          <cell r="D220" t="str">
            <v>釧路</v>
          </cell>
          <cell r="E220">
            <v>11</v>
          </cell>
          <cell r="F220">
            <v>259</v>
          </cell>
          <cell r="G220" t="str">
            <v>住之江</v>
          </cell>
          <cell r="H220">
            <v>3</v>
          </cell>
          <cell r="I220" t="str">
            <v>D17</v>
          </cell>
          <cell r="J220">
            <v>125</v>
          </cell>
          <cell r="K220" t="str">
            <v>高木　秀樹</v>
          </cell>
          <cell r="L220" t="str">
            <v>高木　秀樹</v>
          </cell>
          <cell r="M220">
            <v>5691</v>
          </cell>
          <cell r="N220">
            <v>1</v>
          </cell>
          <cell r="O220">
            <v>7</v>
          </cell>
          <cell r="P220">
            <v>7</v>
          </cell>
          <cell r="Q220">
            <v>37257</v>
          </cell>
          <cell r="S220">
            <v>36927</v>
          </cell>
          <cell r="T220">
            <v>41365</v>
          </cell>
          <cell r="U220">
            <v>5954</v>
          </cell>
          <cell r="V220">
            <v>2970</v>
          </cell>
          <cell r="W220">
            <v>2970</v>
          </cell>
          <cell r="X220">
            <v>2970</v>
          </cell>
          <cell r="Y220">
            <v>2970</v>
          </cell>
          <cell r="Z220">
            <v>2970</v>
          </cell>
          <cell r="AA220">
            <v>2970</v>
          </cell>
          <cell r="AB220">
            <v>2970</v>
          </cell>
          <cell r="AC220">
            <v>2970</v>
          </cell>
          <cell r="AD220">
            <v>2970</v>
          </cell>
          <cell r="AE220">
            <v>2970</v>
          </cell>
          <cell r="AF220">
            <v>2970</v>
          </cell>
          <cell r="AG220">
            <v>2970</v>
          </cell>
          <cell r="AH220">
            <v>2970</v>
          </cell>
          <cell r="AI220">
            <v>2970</v>
          </cell>
          <cell r="AJ220">
            <v>2970</v>
          </cell>
          <cell r="AK220">
            <v>2970</v>
          </cell>
          <cell r="AL220">
            <v>2970</v>
          </cell>
          <cell r="AM220">
            <v>2970</v>
          </cell>
          <cell r="AN220">
            <v>2970</v>
          </cell>
          <cell r="AO220">
            <v>2970</v>
          </cell>
          <cell r="AP220">
            <v>2970</v>
          </cell>
          <cell r="AQ220">
            <v>2970</v>
          </cell>
          <cell r="AR220">
            <v>2970</v>
          </cell>
          <cell r="AS220">
            <v>2970</v>
          </cell>
          <cell r="AT220">
            <v>35640</v>
          </cell>
          <cell r="AU220">
            <v>0</v>
          </cell>
          <cell r="AV220">
            <v>35640</v>
          </cell>
        </row>
        <row r="221">
          <cell r="B221">
            <v>37290</v>
          </cell>
          <cell r="C221">
            <v>13</v>
          </cell>
          <cell r="D221" t="str">
            <v>釧路</v>
          </cell>
          <cell r="E221">
            <v>11</v>
          </cell>
          <cell r="F221">
            <v>272</v>
          </cell>
          <cell r="G221" t="str">
            <v>ことぶき</v>
          </cell>
          <cell r="H221">
            <v>2</v>
          </cell>
          <cell r="I221" t="str">
            <v>DH10B</v>
          </cell>
          <cell r="J221">
            <v>1607</v>
          </cell>
          <cell r="K221" t="str">
            <v>高橋　清美</v>
          </cell>
          <cell r="L221" t="str">
            <v>高橋　清美</v>
          </cell>
          <cell r="M221">
            <v>5094</v>
          </cell>
          <cell r="N221">
            <v>2</v>
          </cell>
          <cell r="O221">
            <v>26</v>
          </cell>
          <cell r="P221">
            <v>66</v>
          </cell>
          <cell r="Q221">
            <v>36982</v>
          </cell>
          <cell r="S221">
            <v>37290</v>
          </cell>
          <cell r="T221">
            <v>41365</v>
          </cell>
          <cell r="U221">
            <v>5589</v>
          </cell>
          <cell r="V221">
            <v>3880</v>
          </cell>
          <cell r="W221">
            <v>3880</v>
          </cell>
          <cell r="X221">
            <v>3880</v>
          </cell>
          <cell r="Y221">
            <v>3880</v>
          </cell>
          <cell r="Z221">
            <v>3880</v>
          </cell>
          <cell r="AA221">
            <v>3880</v>
          </cell>
          <cell r="AB221">
            <v>3880</v>
          </cell>
          <cell r="AC221">
            <v>3880</v>
          </cell>
          <cell r="AD221">
            <v>3880</v>
          </cell>
          <cell r="AE221">
            <v>3880</v>
          </cell>
          <cell r="AF221">
            <v>3880</v>
          </cell>
          <cell r="AG221">
            <v>3880</v>
          </cell>
          <cell r="AH221">
            <v>3880</v>
          </cell>
          <cell r="AI221">
            <v>3880</v>
          </cell>
          <cell r="AJ221">
            <v>3880</v>
          </cell>
          <cell r="AK221">
            <v>3880</v>
          </cell>
          <cell r="AL221">
            <v>3880</v>
          </cell>
          <cell r="AM221">
            <v>3880</v>
          </cell>
          <cell r="AN221">
            <v>3880</v>
          </cell>
          <cell r="AO221">
            <v>3880</v>
          </cell>
          <cell r="AP221">
            <v>3880</v>
          </cell>
          <cell r="AQ221">
            <v>3880</v>
          </cell>
          <cell r="AR221">
            <v>3880</v>
          </cell>
          <cell r="AS221">
            <v>3880</v>
          </cell>
          <cell r="AT221">
            <v>46560</v>
          </cell>
          <cell r="AU221">
            <v>0</v>
          </cell>
          <cell r="AV221">
            <v>46560</v>
          </cell>
        </row>
        <row r="222">
          <cell r="B222">
            <v>37291</v>
          </cell>
          <cell r="C222">
            <v>13</v>
          </cell>
          <cell r="D222" t="str">
            <v>釧路</v>
          </cell>
          <cell r="E222">
            <v>11</v>
          </cell>
          <cell r="F222">
            <v>258</v>
          </cell>
          <cell r="G222" t="str">
            <v>愛国</v>
          </cell>
          <cell r="H222">
            <v>12</v>
          </cell>
          <cell r="I222" t="str">
            <v>D10R</v>
          </cell>
          <cell r="J222">
            <v>257</v>
          </cell>
          <cell r="K222" t="str">
            <v>佐藤　勝幸</v>
          </cell>
          <cell r="L222" t="str">
            <v>佐藤　勝幸</v>
          </cell>
          <cell r="M222">
            <v>5131</v>
          </cell>
          <cell r="N222">
            <v>5</v>
          </cell>
          <cell r="O222">
            <v>37</v>
          </cell>
          <cell r="P222">
            <v>237</v>
          </cell>
          <cell r="Q222">
            <v>36982</v>
          </cell>
          <cell r="S222">
            <v>37291</v>
          </cell>
          <cell r="T222">
            <v>41365</v>
          </cell>
          <cell r="U222">
            <v>5627</v>
          </cell>
          <cell r="V222">
            <v>2970</v>
          </cell>
          <cell r="W222">
            <v>2970</v>
          </cell>
          <cell r="X222">
            <v>2970</v>
          </cell>
          <cell r="Y222">
            <v>2970</v>
          </cell>
          <cell r="Z222">
            <v>2970</v>
          </cell>
          <cell r="AA222">
            <v>2970</v>
          </cell>
          <cell r="AB222">
            <v>2970</v>
          </cell>
          <cell r="AC222">
            <v>2970</v>
          </cell>
          <cell r="AD222">
            <v>2970</v>
          </cell>
          <cell r="AE222">
            <v>2970</v>
          </cell>
          <cell r="AF222">
            <v>2970</v>
          </cell>
          <cell r="AG222">
            <v>2970</v>
          </cell>
          <cell r="AH222">
            <v>2970</v>
          </cell>
          <cell r="AI222">
            <v>2970</v>
          </cell>
          <cell r="AJ222">
            <v>2970</v>
          </cell>
          <cell r="AK222">
            <v>2970</v>
          </cell>
          <cell r="AL222">
            <v>2970</v>
          </cell>
          <cell r="AM222">
            <v>2970</v>
          </cell>
          <cell r="AN222">
            <v>2970</v>
          </cell>
          <cell r="AO222">
            <v>2970</v>
          </cell>
          <cell r="AP222">
            <v>2970</v>
          </cell>
          <cell r="AQ222">
            <v>2970</v>
          </cell>
          <cell r="AR222">
            <v>2970</v>
          </cell>
          <cell r="AS222">
            <v>2970</v>
          </cell>
          <cell r="AT222">
            <v>35640</v>
          </cell>
          <cell r="AU222">
            <v>0</v>
          </cell>
          <cell r="AV222">
            <v>35640</v>
          </cell>
        </row>
        <row r="223">
          <cell r="B223">
            <v>37294</v>
          </cell>
          <cell r="C223">
            <v>13</v>
          </cell>
          <cell r="D223" t="str">
            <v>釧路</v>
          </cell>
          <cell r="E223">
            <v>11</v>
          </cell>
          <cell r="F223">
            <v>264</v>
          </cell>
          <cell r="G223" t="str">
            <v>睦</v>
          </cell>
          <cell r="H223">
            <v>5</v>
          </cell>
          <cell r="I223" t="str">
            <v>D29</v>
          </cell>
          <cell r="J223">
            <v>252</v>
          </cell>
          <cell r="K223" t="str">
            <v>今野　忠</v>
          </cell>
          <cell r="L223" t="str">
            <v>今野　忠</v>
          </cell>
          <cell r="M223">
            <v>4116</v>
          </cell>
          <cell r="N223">
            <v>1</v>
          </cell>
          <cell r="O223">
            <v>52</v>
          </cell>
          <cell r="P223">
            <v>52</v>
          </cell>
          <cell r="Q223">
            <v>36557</v>
          </cell>
          <cell r="S223">
            <v>37294</v>
          </cell>
          <cell r="T223">
            <v>41365</v>
          </cell>
          <cell r="U223">
            <v>6197</v>
          </cell>
          <cell r="V223">
            <v>2970</v>
          </cell>
          <cell r="W223">
            <v>2970</v>
          </cell>
          <cell r="X223">
            <v>2970</v>
          </cell>
          <cell r="Y223">
            <v>2970</v>
          </cell>
          <cell r="Z223">
            <v>2970</v>
          </cell>
          <cell r="AA223">
            <v>2970</v>
          </cell>
          <cell r="AB223">
            <v>2970</v>
          </cell>
          <cell r="AC223">
            <v>2970</v>
          </cell>
          <cell r="AD223">
            <v>2970</v>
          </cell>
          <cell r="AE223">
            <v>2970</v>
          </cell>
          <cell r="AF223">
            <v>2970</v>
          </cell>
          <cell r="AG223">
            <v>2970</v>
          </cell>
          <cell r="AH223">
            <v>2970</v>
          </cell>
          <cell r="AI223">
            <v>2970</v>
          </cell>
          <cell r="AJ223">
            <v>2970</v>
          </cell>
          <cell r="AK223">
            <v>2970</v>
          </cell>
          <cell r="AL223">
            <v>2970</v>
          </cell>
          <cell r="AM223">
            <v>2970</v>
          </cell>
          <cell r="AN223">
            <v>2970</v>
          </cell>
          <cell r="AO223">
            <v>2970</v>
          </cell>
          <cell r="AP223">
            <v>2970</v>
          </cell>
          <cell r="AQ223">
            <v>2970</v>
          </cell>
          <cell r="AR223">
            <v>2970</v>
          </cell>
          <cell r="AS223">
            <v>2970</v>
          </cell>
          <cell r="AT223">
            <v>35640</v>
          </cell>
          <cell r="AU223">
            <v>0</v>
          </cell>
          <cell r="AV223">
            <v>35640</v>
          </cell>
        </row>
        <row r="224">
          <cell r="B224">
            <v>37441</v>
          </cell>
          <cell r="C224">
            <v>13</v>
          </cell>
          <cell r="D224" t="str">
            <v>釧路</v>
          </cell>
          <cell r="E224">
            <v>11</v>
          </cell>
          <cell r="F224">
            <v>258</v>
          </cell>
          <cell r="G224" t="str">
            <v>愛国</v>
          </cell>
          <cell r="H224">
            <v>12</v>
          </cell>
          <cell r="I224" t="str">
            <v>D10R</v>
          </cell>
          <cell r="J224">
            <v>246</v>
          </cell>
          <cell r="K224" t="str">
            <v>岡本　毎正</v>
          </cell>
          <cell r="L224" t="str">
            <v>岡本　毎正</v>
          </cell>
          <cell r="M224">
            <v>5134</v>
          </cell>
          <cell r="N224">
            <v>5</v>
          </cell>
          <cell r="O224">
            <v>28</v>
          </cell>
          <cell r="P224">
            <v>228</v>
          </cell>
          <cell r="Q224">
            <v>36982</v>
          </cell>
          <cell r="S224">
            <v>37441</v>
          </cell>
          <cell r="T224">
            <v>41365</v>
          </cell>
          <cell r="U224">
            <v>5655</v>
          </cell>
          <cell r="V224">
            <v>2970</v>
          </cell>
          <cell r="W224">
            <v>2970</v>
          </cell>
          <cell r="X224">
            <v>2970</v>
          </cell>
          <cell r="Y224">
            <v>2970</v>
          </cell>
          <cell r="Z224">
            <v>2970</v>
          </cell>
          <cell r="AA224">
            <v>2970</v>
          </cell>
          <cell r="AB224">
            <v>2970</v>
          </cell>
          <cell r="AC224">
            <v>2970</v>
          </cell>
          <cell r="AD224">
            <v>2970</v>
          </cell>
          <cell r="AE224">
            <v>2970</v>
          </cell>
          <cell r="AF224">
            <v>2970</v>
          </cell>
          <cell r="AG224">
            <v>2970</v>
          </cell>
          <cell r="AH224">
            <v>2970</v>
          </cell>
          <cell r="AI224">
            <v>2970</v>
          </cell>
          <cell r="AJ224">
            <v>2970</v>
          </cell>
          <cell r="AK224">
            <v>2970</v>
          </cell>
          <cell r="AL224">
            <v>2970</v>
          </cell>
          <cell r="AM224">
            <v>2970</v>
          </cell>
          <cell r="AN224">
            <v>2970</v>
          </cell>
          <cell r="AO224">
            <v>2970</v>
          </cell>
          <cell r="AP224">
            <v>2970</v>
          </cell>
          <cell r="AQ224">
            <v>2970</v>
          </cell>
          <cell r="AR224">
            <v>2970</v>
          </cell>
          <cell r="AS224">
            <v>2970</v>
          </cell>
          <cell r="AT224">
            <v>35640</v>
          </cell>
          <cell r="AU224">
            <v>0</v>
          </cell>
          <cell r="AV224">
            <v>35640</v>
          </cell>
        </row>
        <row r="225">
          <cell r="B225">
            <v>37442</v>
          </cell>
          <cell r="C225">
            <v>13</v>
          </cell>
          <cell r="D225" t="str">
            <v>釧路</v>
          </cell>
          <cell r="E225">
            <v>11</v>
          </cell>
          <cell r="F225">
            <v>258</v>
          </cell>
          <cell r="G225" t="str">
            <v>愛国</v>
          </cell>
          <cell r="H225">
            <v>6</v>
          </cell>
          <cell r="I225" t="str">
            <v>D13</v>
          </cell>
          <cell r="J225">
            <v>5109</v>
          </cell>
          <cell r="K225" t="str">
            <v>熊野　雅教</v>
          </cell>
          <cell r="L225" t="str">
            <v>熊野　雅教</v>
          </cell>
          <cell r="M225">
            <v>5253</v>
          </cell>
          <cell r="N225">
            <v>3</v>
          </cell>
          <cell r="O225">
            <v>212</v>
          </cell>
          <cell r="P225">
            <v>212</v>
          </cell>
          <cell r="Q225">
            <v>36982</v>
          </cell>
          <cell r="S225">
            <v>37442</v>
          </cell>
          <cell r="T225">
            <v>41365</v>
          </cell>
          <cell r="U225">
            <v>5754</v>
          </cell>
          <cell r="V225">
            <v>2970</v>
          </cell>
          <cell r="W225">
            <v>2970</v>
          </cell>
          <cell r="X225">
            <v>2970</v>
          </cell>
          <cell r="Y225">
            <v>2970</v>
          </cell>
          <cell r="Z225">
            <v>2970</v>
          </cell>
          <cell r="AA225">
            <v>2970</v>
          </cell>
          <cell r="AB225">
            <v>2970</v>
          </cell>
          <cell r="AC225">
            <v>2970</v>
          </cell>
          <cell r="AD225">
            <v>2970</v>
          </cell>
          <cell r="AE225">
            <v>2970</v>
          </cell>
          <cell r="AF225">
            <v>2970</v>
          </cell>
          <cell r="AG225">
            <v>2970</v>
          </cell>
          <cell r="AH225">
            <v>2970</v>
          </cell>
          <cell r="AI225">
            <v>2970</v>
          </cell>
          <cell r="AJ225">
            <v>2970</v>
          </cell>
          <cell r="AK225">
            <v>2970</v>
          </cell>
          <cell r="AL225">
            <v>2970</v>
          </cell>
          <cell r="AM225">
            <v>2970</v>
          </cell>
          <cell r="AN225">
            <v>2970</v>
          </cell>
          <cell r="AO225">
            <v>2970</v>
          </cell>
          <cell r="AP225">
            <v>2970</v>
          </cell>
          <cell r="AQ225">
            <v>2970</v>
          </cell>
          <cell r="AR225">
            <v>2970</v>
          </cell>
          <cell r="AS225">
            <v>2970</v>
          </cell>
          <cell r="AT225">
            <v>35640</v>
          </cell>
          <cell r="AU225">
            <v>0</v>
          </cell>
          <cell r="AV225">
            <v>35640</v>
          </cell>
        </row>
        <row r="226">
          <cell r="B226">
            <v>37729</v>
          </cell>
          <cell r="C226">
            <v>13</v>
          </cell>
          <cell r="D226" t="str">
            <v>釧路</v>
          </cell>
          <cell r="E226">
            <v>11</v>
          </cell>
          <cell r="F226">
            <v>258</v>
          </cell>
          <cell r="G226" t="str">
            <v>愛国</v>
          </cell>
          <cell r="H226">
            <v>6</v>
          </cell>
          <cell r="I226" t="str">
            <v>D13</v>
          </cell>
          <cell r="J226">
            <v>5108</v>
          </cell>
          <cell r="K226" t="str">
            <v>中出　弘</v>
          </cell>
          <cell r="L226" t="str">
            <v>中出　弘</v>
          </cell>
          <cell r="M226">
            <v>5268</v>
          </cell>
          <cell r="N226">
            <v>3</v>
          </cell>
          <cell r="O226">
            <v>228</v>
          </cell>
          <cell r="P226">
            <v>228</v>
          </cell>
          <cell r="Q226">
            <v>36982</v>
          </cell>
          <cell r="S226">
            <v>37729</v>
          </cell>
          <cell r="T226">
            <v>41365</v>
          </cell>
          <cell r="U226">
            <v>5753</v>
          </cell>
          <cell r="V226">
            <v>2970</v>
          </cell>
          <cell r="W226">
            <v>2970</v>
          </cell>
          <cell r="X226">
            <v>2970</v>
          </cell>
          <cell r="Y226">
            <v>2970</v>
          </cell>
          <cell r="Z226">
            <v>2970</v>
          </cell>
          <cell r="AA226">
            <v>2970</v>
          </cell>
          <cell r="AB226">
            <v>2970</v>
          </cell>
          <cell r="AC226">
            <v>2970</v>
          </cell>
          <cell r="AD226">
            <v>2970</v>
          </cell>
          <cell r="AE226">
            <v>2970</v>
          </cell>
          <cell r="AF226">
            <v>2970</v>
          </cell>
          <cell r="AG226">
            <v>2970</v>
          </cell>
          <cell r="AH226">
            <v>2970</v>
          </cell>
          <cell r="AI226">
            <v>2970</v>
          </cell>
          <cell r="AJ226">
            <v>2970</v>
          </cell>
          <cell r="AK226">
            <v>2970</v>
          </cell>
          <cell r="AL226">
            <v>2970</v>
          </cell>
          <cell r="AM226">
            <v>2970</v>
          </cell>
          <cell r="AN226">
            <v>2970</v>
          </cell>
          <cell r="AO226">
            <v>2970</v>
          </cell>
          <cell r="AP226">
            <v>2970</v>
          </cell>
          <cell r="AQ226">
            <v>2970</v>
          </cell>
          <cell r="AR226">
            <v>2970</v>
          </cell>
          <cell r="AS226">
            <v>2970</v>
          </cell>
          <cell r="AT226">
            <v>35640</v>
          </cell>
          <cell r="AU226">
            <v>0</v>
          </cell>
          <cell r="AV226">
            <v>35640</v>
          </cell>
        </row>
        <row r="227">
          <cell r="B227">
            <v>37787</v>
          </cell>
          <cell r="C227">
            <v>13</v>
          </cell>
          <cell r="D227" t="str">
            <v>釧路</v>
          </cell>
          <cell r="E227">
            <v>11</v>
          </cell>
          <cell r="F227">
            <v>264</v>
          </cell>
          <cell r="G227" t="str">
            <v>睦</v>
          </cell>
          <cell r="H227">
            <v>4</v>
          </cell>
          <cell r="I227" t="str">
            <v>D28</v>
          </cell>
          <cell r="J227">
            <v>241</v>
          </cell>
          <cell r="K227" t="str">
            <v>玉手　功一</v>
          </cell>
          <cell r="L227" t="str">
            <v>玉手　功一</v>
          </cell>
          <cell r="M227">
            <v>4093</v>
          </cell>
          <cell r="N227">
            <v>1</v>
          </cell>
          <cell r="O227">
            <v>26</v>
          </cell>
          <cell r="P227">
            <v>26</v>
          </cell>
          <cell r="Q227">
            <v>36557</v>
          </cell>
          <cell r="S227">
            <v>37787</v>
          </cell>
          <cell r="T227">
            <v>41365</v>
          </cell>
          <cell r="U227">
            <v>6178</v>
          </cell>
          <cell r="V227">
            <v>2970</v>
          </cell>
          <cell r="W227">
            <v>2970</v>
          </cell>
          <cell r="X227">
            <v>2970</v>
          </cell>
          <cell r="Y227">
            <v>2970</v>
          </cell>
          <cell r="Z227">
            <v>2970</v>
          </cell>
          <cell r="AA227">
            <v>2970</v>
          </cell>
          <cell r="AB227">
            <v>2970</v>
          </cell>
          <cell r="AC227">
            <v>2970</v>
          </cell>
          <cell r="AD227">
            <v>2970</v>
          </cell>
          <cell r="AE227">
            <v>2970</v>
          </cell>
          <cell r="AF227">
            <v>2970</v>
          </cell>
          <cell r="AG227">
            <v>2970</v>
          </cell>
          <cell r="AH227">
            <v>2970</v>
          </cell>
          <cell r="AI227">
            <v>2970</v>
          </cell>
          <cell r="AJ227">
            <v>2970</v>
          </cell>
          <cell r="AK227">
            <v>2970</v>
          </cell>
          <cell r="AL227">
            <v>2970</v>
          </cell>
          <cell r="AM227">
            <v>2970</v>
          </cell>
          <cell r="AN227">
            <v>2970</v>
          </cell>
          <cell r="AO227">
            <v>2970</v>
          </cell>
          <cell r="AP227">
            <v>2970</v>
          </cell>
          <cell r="AQ227">
            <v>2970</v>
          </cell>
          <cell r="AR227">
            <v>2970</v>
          </cell>
          <cell r="AS227">
            <v>2970</v>
          </cell>
          <cell r="AT227">
            <v>35640</v>
          </cell>
          <cell r="AU227">
            <v>0</v>
          </cell>
          <cell r="AV227">
            <v>35640</v>
          </cell>
        </row>
        <row r="228">
          <cell r="B228">
            <v>37910</v>
          </cell>
          <cell r="C228">
            <v>13</v>
          </cell>
          <cell r="D228" t="str">
            <v>釧路</v>
          </cell>
          <cell r="E228">
            <v>11</v>
          </cell>
          <cell r="F228">
            <v>264</v>
          </cell>
          <cell r="G228" t="str">
            <v>睦</v>
          </cell>
          <cell r="H228">
            <v>4</v>
          </cell>
          <cell r="I228" t="str">
            <v>D28</v>
          </cell>
          <cell r="J228">
            <v>144</v>
          </cell>
          <cell r="K228" t="str">
            <v>山口　智行</v>
          </cell>
          <cell r="L228" t="str">
            <v>山口　智行</v>
          </cell>
          <cell r="M228">
            <v>4127</v>
          </cell>
          <cell r="N228">
            <v>1</v>
          </cell>
          <cell r="O228">
            <v>64</v>
          </cell>
          <cell r="P228">
            <v>64</v>
          </cell>
          <cell r="Q228">
            <v>36557</v>
          </cell>
          <cell r="S228">
            <v>37910</v>
          </cell>
          <cell r="T228">
            <v>41365</v>
          </cell>
          <cell r="U228">
            <v>6174</v>
          </cell>
          <cell r="V228">
            <v>2970</v>
          </cell>
          <cell r="W228">
            <v>2970</v>
          </cell>
          <cell r="X228">
            <v>2970</v>
          </cell>
          <cell r="Y228">
            <v>2970</v>
          </cell>
          <cell r="Z228">
            <v>2970</v>
          </cell>
          <cell r="AA228">
            <v>2970</v>
          </cell>
          <cell r="AB228">
            <v>2970</v>
          </cell>
          <cell r="AC228">
            <v>2970</v>
          </cell>
          <cell r="AD228">
            <v>2970</v>
          </cell>
          <cell r="AE228">
            <v>2970</v>
          </cell>
          <cell r="AF228">
            <v>2970</v>
          </cell>
          <cell r="AG228">
            <v>2970</v>
          </cell>
          <cell r="AH228">
            <v>2970</v>
          </cell>
          <cell r="AI228">
            <v>2970</v>
          </cell>
          <cell r="AJ228">
            <v>2970</v>
          </cell>
          <cell r="AK228">
            <v>2970</v>
          </cell>
          <cell r="AL228">
            <v>2970</v>
          </cell>
          <cell r="AM228">
            <v>2970</v>
          </cell>
          <cell r="AN228">
            <v>2970</v>
          </cell>
          <cell r="AO228">
            <v>2970</v>
          </cell>
          <cell r="AP228">
            <v>2970</v>
          </cell>
          <cell r="AQ228">
            <v>2970</v>
          </cell>
          <cell r="AR228">
            <v>2970</v>
          </cell>
          <cell r="AS228">
            <v>2970</v>
          </cell>
          <cell r="AT228">
            <v>35640</v>
          </cell>
          <cell r="AU228">
            <v>0</v>
          </cell>
          <cell r="AV228">
            <v>35640</v>
          </cell>
        </row>
        <row r="229">
          <cell r="B229">
            <v>38059</v>
          </cell>
          <cell r="C229">
            <v>13</v>
          </cell>
          <cell r="D229" t="str">
            <v>釧路</v>
          </cell>
          <cell r="E229">
            <v>11</v>
          </cell>
          <cell r="F229">
            <v>258</v>
          </cell>
          <cell r="G229" t="str">
            <v>愛国</v>
          </cell>
          <cell r="H229">
            <v>13</v>
          </cell>
          <cell r="I229" t="str">
            <v>D9R(H24改善)</v>
          </cell>
          <cell r="J229">
            <v>1105</v>
          </cell>
          <cell r="K229" t="str">
            <v>増子　浩一</v>
          </cell>
          <cell r="L229" t="str">
            <v>増子　浩一</v>
          </cell>
          <cell r="M229">
            <v>5095</v>
          </cell>
          <cell r="N229">
            <v>3</v>
          </cell>
          <cell r="O229">
            <v>267</v>
          </cell>
          <cell r="P229">
            <v>267</v>
          </cell>
          <cell r="Q229">
            <v>36982</v>
          </cell>
          <cell r="S229">
            <v>38059</v>
          </cell>
          <cell r="T229">
            <v>41365</v>
          </cell>
          <cell r="U229">
            <v>5582</v>
          </cell>
          <cell r="V229">
            <v>2970</v>
          </cell>
          <cell r="W229">
            <v>2970</v>
          </cell>
          <cell r="X229">
            <v>2970</v>
          </cell>
          <cell r="Y229">
            <v>2970</v>
          </cell>
          <cell r="Z229">
            <v>2970</v>
          </cell>
          <cell r="AA229">
            <v>2970</v>
          </cell>
          <cell r="AB229">
            <v>2970</v>
          </cell>
          <cell r="AC229">
            <v>2970</v>
          </cell>
          <cell r="AD229">
            <v>2970</v>
          </cell>
          <cell r="AE229">
            <v>2970</v>
          </cell>
          <cell r="AF229">
            <v>2970</v>
          </cell>
          <cell r="AG229">
            <v>2970</v>
          </cell>
          <cell r="AH229">
            <v>2970</v>
          </cell>
          <cell r="AI229">
            <v>2970</v>
          </cell>
          <cell r="AJ229">
            <v>2970</v>
          </cell>
          <cell r="AK229">
            <v>2970</v>
          </cell>
          <cell r="AL229">
            <v>2970</v>
          </cell>
          <cell r="AM229">
            <v>2970</v>
          </cell>
          <cell r="AN229">
            <v>2970</v>
          </cell>
          <cell r="AO229">
            <v>2970</v>
          </cell>
          <cell r="AP229">
            <v>2970</v>
          </cell>
          <cell r="AQ229">
            <v>2970</v>
          </cell>
          <cell r="AR229">
            <v>2970</v>
          </cell>
          <cell r="AS229">
            <v>2970</v>
          </cell>
          <cell r="AT229">
            <v>35640</v>
          </cell>
          <cell r="AU229">
            <v>0</v>
          </cell>
          <cell r="AV229">
            <v>35640</v>
          </cell>
        </row>
        <row r="230">
          <cell r="B230">
            <v>38133</v>
          </cell>
          <cell r="C230">
            <v>13</v>
          </cell>
          <cell r="D230" t="str">
            <v>釧路</v>
          </cell>
          <cell r="E230">
            <v>11</v>
          </cell>
          <cell r="F230">
            <v>257</v>
          </cell>
          <cell r="G230" t="str">
            <v>曙</v>
          </cell>
          <cell r="H230">
            <v>3</v>
          </cell>
          <cell r="I230" t="str">
            <v>Ｄ８Ｒ</v>
          </cell>
          <cell r="J230">
            <v>312</v>
          </cell>
          <cell r="K230" t="str">
            <v>遠藤　智広</v>
          </cell>
          <cell r="L230" t="str">
            <v>遠藤　智広</v>
          </cell>
          <cell r="M230">
            <v>8161</v>
          </cell>
          <cell r="N230">
            <v>2</v>
          </cell>
          <cell r="O230">
            <v>2</v>
          </cell>
          <cell r="P230">
            <v>2</v>
          </cell>
          <cell r="Q230">
            <v>38626</v>
          </cell>
          <cell r="S230">
            <v>38133</v>
          </cell>
          <cell r="T230">
            <v>41365</v>
          </cell>
          <cell r="U230">
            <v>5551</v>
          </cell>
          <cell r="V230">
            <v>2970</v>
          </cell>
          <cell r="W230">
            <v>2970</v>
          </cell>
          <cell r="X230">
            <v>2970</v>
          </cell>
          <cell r="Y230">
            <v>2970</v>
          </cell>
          <cell r="Z230">
            <v>2970</v>
          </cell>
          <cell r="AA230">
            <v>2970</v>
          </cell>
          <cell r="AB230">
            <v>2970</v>
          </cell>
          <cell r="AC230">
            <v>2970</v>
          </cell>
          <cell r="AD230">
            <v>2970</v>
          </cell>
          <cell r="AE230">
            <v>2970</v>
          </cell>
          <cell r="AF230">
            <v>2970</v>
          </cell>
          <cell r="AG230">
            <v>2970</v>
          </cell>
          <cell r="AH230">
            <v>2970</v>
          </cell>
          <cell r="AI230">
            <v>2970</v>
          </cell>
          <cell r="AJ230">
            <v>2970</v>
          </cell>
          <cell r="AK230">
            <v>2970</v>
          </cell>
          <cell r="AL230">
            <v>2970</v>
          </cell>
          <cell r="AM230">
            <v>2970</v>
          </cell>
          <cell r="AN230">
            <v>2970</v>
          </cell>
          <cell r="AO230">
            <v>2970</v>
          </cell>
          <cell r="AP230">
            <v>2970</v>
          </cell>
          <cell r="AQ230">
            <v>2970</v>
          </cell>
          <cell r="AR230">
            <v>2970</v>
          </cell>
          <cell r="AS230">
            <v>2970</v>
          </cell>
          <cell r="AT230">
            <v>35640</v>
          </cell>
          <cell r="AU230">
            <v>0</v>
          </cell>
          <cell r="AV230">
            <v>35640</v>
          </cell>
        </row>
        <row r="231">
          <cell r="B231">
            <v>38136</v>
          </cell>
          <cell r="C231">
            <v>13</v>
          </cell>
          <cell r="D231" t="str">
            <v>釧路</v>
          </cell>
          <cell r="E231">
            <v>11</v>
          </cell>
          <cell r="F231">
            <v>259</v>
          </cell>
          <cell r="G231" t="str">
            <v>住之江</v>
          </cell>
          <cell r="H231">
            <v>3</v>
          </cell>
          <cell r="I231" t="str">
            <v>D17</v>
          </cell>
          <cell r="J231">
            <v>133</v>
          </cell>
          <cell r="K231" t="str">
            <v>安藤　肇</v>
          </cell>
          <cell r="L231" t="str">
            <v>安藤　肇</v>
          </cell>
          <cell r="M231">
            <v>5698</v>
          </cell>
          <cell r="N231">
            <v>1</v>
          </cell>
          <cell r="O231">
            <v>15</v>
          </cell>
          <cell r="P231">
            <v>15</v>
          </cell>
          <cell r="Q231">
            <v>37257</v>
          </cell>
          <cell r="S231">
            <v>38136</v>
          </cell>
          <cell r="T231">
            <v>41365</v>
          </cell>
          <cell r="U231">
            <v>5957</v>
          </cell>
          <cell r="V231">
            <v>2970</v>
          </cell>
          <cell r="W231">
            <v>2970</v>
          </cell>
          <cell r="X231">
            <v>2970</v>
          </cell>
          <cell r="Y231">
            <v>2970</v>
          </cell>
          <cell r="Z231">
            <v>2970</v>
          </cell>
          <cell r="AA231">
            <v>2970</v>
          </cell>
          <cell r="AB231">
            <v>2970</v>
          </cell>
          <cell r="AC231">
            <v>2970</v>
          </cell>
          <cell r="AD231">
            <v>2970</v>
          </cell>
          <cell r="AE231">
            <v>2970</v>
          </cell>
          <cell r="AF231">
            <v>2970</v>
          </cell>
          <cell r="AG231">
            <v>2970</v>
          </cell>
          <cell r="AH231">
            <v>2970</v>
          </cell>
          <cell r="AI231">
            <v>2970</v>
          </cell>
          <cell r="AJ231">
            <v>2970</v>
          </cell>
          <cell r="AK231">
            <v>2970</v>
          </cell>
          <cell r="AL231">
            <v>2970</v>
          </cell>
          <cell r="AM231">
            <v>2970</v>
          </cell>
          <cell r="AN231">
            <v>2970</v>
          </cell>
          <cell r="AO231">
            <v>2970</v>
          </cell>
          <cell r="AP231">
            <v>2970</v>
          </cell>
          <cell r="AQ231">
            <v>2970</v>
          </cell>
          <cell r="AR231">
            <v>2970</v>
          </cell>
          <cell r="AS231">
            <v>2970</v>
          </cell>
          <cell r="AT231">
            <v>35640</v>
          </cell>
          <cell r="AU231">
            <v>0</v>
          </cell>
          <cell r="AV231">
            <v>35640</v>
          </cell>
        </row>
        <row r="232">
          <cell r="B232">
            <v>38139</v>
          </cell>
          <cell r="C232">
            <v>13</v>
          </cell>
          <cell r="D232" t="str">
            <v>釧路</v>
          </cell>
          <cell r="E232">
            <v>11</v>
          </cell>
          <cell r="F232">
            <v>261</v>
          </cell>
          <cell r="G232" t="str">
            <v>若竹</v>
          </cell>
          <cell r="H232">
            <v>1</v>
          </cell>
          <cell r="I232" t="str">
            <v>DH8</v>
          </cell>
          <cell r="J232">
            <v>165</v>
          </cell>
          <cell r="K232" t="str">
            <v>野田　譲</v>
          </cell>
          <cell r="L232" t="str">
            <v>野田　譲</v>
          </cell>
          <cell r="M232">
            <v>1738</v>
          </cell>
          <cell r="N232">
            <v>1</v>
          </cell>
          <cell r="O232">
            <v>33</v>
          </cell>
          <cell r="P232">
            <v>33</v>
          </cell>
          <cell r="Q232">
            <v>35549</v>
          </cell>
          <cell r="S232">
            <v>38139</v>
          </cell>
          <cell r="T232">
            <v>41365</v>
          </cell>
          <cell r="U232">
            <v>6003</v>
          </cell>
          <cell r="V232">
            <v>3880</v>
          </cell>
          <cell r="W232">
            <v>3880</v>
          </cell>
          <cell r="X232">
            <v>3880</v>
          </cell>
          <cell r="Y232">
            <v>3880</v>
          </cell>
          <cell r="Z232">
            <v>3880</v>
          </cell>
          <cell r="AA232">
            <v>3880</v>
          </cell>
          <cell r="AB232">
            <v>3880</v>
          </cell>
          <cell r="AC232">
            <v>3880</v>
          </cell>
          <cell r="AD232">
            <v>3880</v>
          </cell>
          <cell r="AE232">
            <v>3880</v>
          </cell>
          <cell r="AF232">
            <v>3880</v>
          </cell>
          <cell r="AG232">
            <v>3880</v>
          </cell>
          <cell r="AH232">
            <v>3880</v>
          </cell>
          <cell r="AI232">
            <v>3880</v>
          </cell>
          <cell r="AJ232">
            <v>3880</v>
          </cell>
          <cell r="AK232">
            <v>3880</v>
          </cell>
          <cell r="AL232">
            <v>3880</v>
          </cell>
          <cell r="AM232">
            <v>3880</v>
          </cell>
          <cell r="AN232">
            <v>3880</v>
          </cell>
          <cell r="AO232">
            <v>3880</v>
          </cell>
          <cell r="AP232">
            <v>3880</v>
          </cell>
          <cell r="AQ232">
            <v>3880</v>
          </cell>
          <cell r="AR232">
            <v>3880</v>
          </cell>
          <cell r="AS232">
            <v>3880</v>
          </cell>
          <cell r="AT232">
            <v>46560</v>
          </cell>
          <cell r="AU232">
            <v>0</v>
          </cell>
          <cell r="AV232">
            <v>46560</v>
          </cell>
        </row>
        <row r="233">
          <cell r="B233">
            <v>38409</v>
          </cell>
          <cell r="C233">
            <v>13</v>
          </cell>
          <cell r="D233" t="str">
            <v>釧路</v>
          </cell>
          <cell r="E233">
            <v>11</v>
          </cell>
          <cell r="F233">
            <v>261</v>
          </cell>
          <cell r="G233" t="str">
            <v>若竹</v>
          </cell>
          <cell r="H233">
            <v>1</v>
          </cell>
          <cell r="I233" t="str">
            <v>DH8</v>
          </cell>
          <cell r="J233">
            <v>162</v>
          </cell>
          <cell r="K233" t="str">
            <v>長山　匡浩</v>
          </cell>
          <cell r="L233" t="str">
            <v>長山　匡浩</v>
          </cell>
          <cell r="M233">
            <v>1782</v>
          </cell>
          <cell r="N233">
            <v>1</v>
          </cell>
          <cell r="O233">
            <v>30</v>
          </cell>
          <cell r="P233">
            <v>30</v>
          </cell>
          <cell r="Q233">
            <v>35616</v>
          </cell>
          <cell r="S233">
            <v>38409</v>
          </cell>
          <cell r="T233">
            <v>41365</v>
          </cell>
          <cell r="U233">
            <v>6000</v>
          </cell>
          <cell r="V233">
            <v>3880</v>
          </cell>
          <cell r="W233">
            <v>3880</v>
          </cell>
          <cell r="X233">
            <v>3880</v>
          </cell>
          <cell r="Y233">
            <v>3880</v>
          </cell>
          <cell r="Z233">
            <v>3880</v>
          </cell>
          <cell r="AA233">
            <v>3880</v>
          </cell>
          <cell r="AB233">
            <v>3880</v>
          </cell>
          <cell r="AC233">
            <v>3880</v>
          </cell>
          <cell r="AD233">
            <v>3880</v>
          </cell>
          <cell r="AE233">
            <v>3880</v>
          </cell>
          <cell r="AF233">
            <v>3880</v>
          </cell>
          <cell r="AG233">
            <v>3880</v>
          </cell>
          <cell r="AH233">
            <v>3880</v>
          </cell>
          <cell r="AI233">
            <v>3880</v>
          </cell>
          <cell r="AJ233">
            <v>3880</v>
          </cell>
          <cell r="AK233">
            <v>3880</v>
          </cell>
          <cell r="AL233">
            <v>3880</v>
          </cell>
          <cell r="AM233">
            <v>3880</v>
          </cell>
          <cell r="AN233">
            <v>3880</v>
          </cell>
          <cell r="AO233">
            <v>3880</v>
          </cell>
          <cell r="AP233">
            <v>3880</v>
          </cell>
          <cell r="AQ233">
            <v>3880</v>
          </cell>
          <cell r="AR233">
            <v>3880</v>
          </cell>
          <cell r="AS233">
            <v>3880</v>
          </cell>
          <cell r="AT233">
            <v>46560</v>
          </cell>
          <cell r="AU233">
            <v>0</v>
          </cell>
          <cell r="AV233">
            <v>46560</v>
          </cell>
        </row>
        <row r="234">
          <cell r="B234">
            <v>38583</v>
          </cell>
          <cell r="C234">
            <v>13</v>
          </cell>
          <cell r="D234" t="str">
            <v>釧路</v>
          </cell>
          <cell r="E234">
            <v>11</v>
          </cell>
          <cell r="F234">
            <v>257</v>
          </cell>
          <cell r="G234" t="str">
            <v>曙</v>
          </cell>
          <cell r="H234">
            <v>3</v>
          </cell>
          <cell r="I234" t="str">
            <v>Ｄ８Ｒ</v>
          </cell>
          <cell r="J234">
            <v>324</v>
          </cell>
          <cell r="K234" t="str">
            <v>宗廣　敦</v>
          </cell>
          <cell r="L234" t="str">
            <v>宗廣　敦</v>
          </cell>
          <cell r="M234">
            <v>8177</v>
          </cell>
          <cell r="N234">
            <v>2</v>
          </cell>
          <cell r="O234">
            <v>9</v>
          </cell>
          <cell r="P234">
            <v>9</v>
          </cell>
          <cell r="Q234">
            <v>38626</v>
          </cell>
          <cell r="S234">
            <v>38583</v>
          </cell>
          <cell r="T234">
            <v>41365</v>
          </cell>
          <cell r="U234">
            <v>5557</v>
          </cell>
          <cell r="V234">
            <v>2970</v>
          </cell>
          <cell r="W234">
            <v>2970</v>
          </cell>
          <cell r="X234">
            <v>2970</v>
          </cell>
          <cell r="Y234">
            <v>2970</v>
          </cell>
          <cell r="Z234">
            <v>2970</v>
          </cell>
          <cell r="AA234">
            <v>2970</v>
          </cell>
          <cell r="AB234">
            <v>2970</v>
          </cell>
          <cell r="AC234">
            <v>2970</v>
          </cell>
          <cell r="AD234">
            <v>2970</v>
          </cell>
          <cell r="AE234">
            <v>2970</v>
          </cell>
          <cell r="AF234">
            <v>2970</v>
          </cell>
          <cell r="AG234">
            <v>2970</v>
          </cell>
          <cell r="AH234">
            <v>2970</v>
          </cell>
          <cell r="AI234">
            <v>2970</v>
          </cell>
          <cell r="AJ234">
            <v>2970</v>
          </cell>
          <cell r="AK234">
            <v>2970</v>
          </cell>
          <cell r="AL234">
            <v>2970</v>
          </cell>
          <cell r="AM234">
            <v>2970</v>
          </cell>
          <cell r="AN234">
            <v>2970</v>
          </cell>
          <cell r="AO234">
            <v>2970</v>
          </cell>
          <cell r="AP234">
            <v>2970</v>
          </cell>
          <cell r="AQ234">
            <v>2970</v>
          </cell>
          <cell r="AR234">
            <v>2970</v>
          </cell>
          <cell r="AS234">
            <v>2970</v>
          </cell>
          <cell r="AT234">
            <v>35640</v>
          </cell>
          <cell r="AU234">
            <v>0</v>
          </cell>
          <cell r="AV234">
            <v>35640</v>
          </cell>
        </row>
        <row r="235">
          <cell r="B235">
            <v>38946</v>
          </cell>
          <cell r="C235">
            <v>13</v>
          </cell>
          <cell r="D235" t="str">
            <v>釧路</v>
          </cell>
          <cell r="E235">
            <v>11</v>
          </cell>
          <cell r="F235">
            <v>261</v>
          </cell>
          <cell r="G235" t="str">
            <v>若竹</v>
          </cell>
          <cell r="H235">
            <v>1</v>
          </cell>
          <cell r="I235" t="str">
            <v>DH8</v>
          </cell>
          <cell r="J235">
            <v>176</v>
          </cell>
          <cell r="K235" t="str">
            <v>宮森　尚志</v>
          </cell>
          <cell r="L235" t="str">
            <v>宮森　尚志</v>
          </cell>
          <cell r="M235">
            <v>1871</v>
          </cell>
          <cell r="N235">
            <v>1</v>
          </cell>
          <cell r="O235">
            <v>40</v>
          </cell>
          <cell r="P235">
            <v>40</v>
          </cell>
          <cell r="Q235">
            <v>35728</v>
          </cell>
          <cell r="S235">
            <v>38946</v>
          </cell>
          <cell r="T235">
            <v>41365</v>
          </cell>
          <cell r="U235">
            <v>6010</v>
          </cell>
          <cell r="V235">
            <v>3880</v>
          </cell>
          <cell r="W235">
            <v>3880</v>
          </cell>
          <cell r="X235">
            <v>3880</v>
          </cell>
          <cell r="Y235">
            <v>3880</v>
          </cell>
          <cell r="Z235">
            <v>3880</v>
          </cell>
          <cell r="AA235">
            <v>3880</v>
          </cell>
          <cell r="AB235">
            <v>3880</v>
          </cell>
          <cell r="AC235">
            <v>3880</v>
          </cell>
          <cell r="AD235">
            <v>3880</v>
          </cell>
          <cell r="AE235">
            <v>3880</v>
          </cell>
          <cell r="AF235">
            <v>3880</v>
          </cell>
          <cell r="AG235">
            <v>3880</v>
          </cell>
          <cell r="AH235">
            <v>3880</v>
          </cell>
          <cell r="AI235">
            <v>3880</v>
          </cell>
          <cell r="AJ235">
            <v>3880</v>
          </cell>
          <cell r="AK235">
            <v>3880</v>
          </cell>
          <cell r="AL235">
            <v>3880</v>
          </cell>
          <cell r="AM235">
            <v>3880</v>
          </cell>
          <cell r="AN235">
            <v>3880</v>
          </cell>
          <cell r="AO235">
            <v>3880</v>
          </cell>
          <cell r="AP235">
            <v>3880</v>
          </cell>
          <cell r="AQ235">
            <v>3880</v>
          </cell>
          <cell r="AR235">
            <v>3880</v>
          </cell>
          <cell r="AS235">
            <v>3880</v>
          </cell>
          <cell r="AT235">
            <v>46560</v>
          </cell>
          <cell r="AU235">
            <v>0</v>
          </cell>
          <cell r="AV235">
            <v>46560</v>
          </cell>
        </row>
        <row r="236">
          <cell r="B236">
            <v>39561</v>
          </cell>
          <cell r="C236">
            <v>13</v>
          </cell>
          <cell r="D236" t="str">
            <v>釧路</v>
          </cell>
          <cell r="E236">
            <v>11</v>
          </cell>
          <cell r="F236">
            <v>258</v>
          </cell>
          <cell r="G236" t="str">
            <v>愛国</v>
          </cell>
          <cell r="H236">
            <v>13</v>
          </cell>
          <cell r="I236" t="str">
            <v>D9R(H24改善)</v>
          </cell>
          <cell r="J236">
            <v>1210</v>
          </cell>
          <cell r="K236" t="str">
            <v>佐々木　宏明</v>
          </cell>
          <cell r="L236" t="str">
            <v>佐々木　宏明</v>
          </cell>
          <cell r="M236">
            <v>5226</v>
          </cell>
          <cell r="N236">
            <v>3</v>
          </cell>
          <cell r="O236">
            <v>184</v>
          </cell>
          <cell r="P236">
            <v>184</v>
          </cell>
          <cell r="Q236">
            <v>36982</v>
          </cell>
          <cell r="S236">
            <v>39561</v>
          </cell>
          <cell r="T236">
            <v>41365</v>
          </cell>
          <cell r="U236">
            <v>5715</v>
          </cell>
          <cell r="V236">
            <v>2970</v>
          </cell>
          <cell r="W236">
            <v>2970</v>
          </cell>
          <cell r="X236">
            <v>2970</v>
          </cell>
          <cell r="Y236">
            <v>2970</v>
          </cell>
          <cell r="Z236">
            <v>2970</v>
          </cell>
          <cell r="AA236">
            <v>2970</v>
          </cell>
          <cell r="AB236">
            <v>2970</v>
          </cell>
          <cell r="AC236">
            <v>2970</v>
          </cell>
          <cell r="AD236">
            <v>2970</v>
          </cell>
          <cell r="AE236">
            <v>2970</v>
          </cell>
          <cell r="AF236">
            <v>2970</v>
          </cell>
          <cell r="AG236">
            <v>2970</v>
          </cell>
          <cell r="AH236">
            <v>2970</v>
          </cell>
          <cell r="AI236">
            <v>2970</v>
          </cell>
          <cell r="AJ236">
            <v>2970</v>
          </cell>
          <cell r="AK236">
            <v>2970</v>
          </cell>
          <cell r="AL236">
            <v>2970</v>
          </cell>
          <cell r="AM236">
            <v>2970</v>
          </cell>
          <cell r="AN236">
            <v>2970</v>
          </cell>
          <cell r="AO236">
            <v>2970</v>
          </cell>
          <cell r="AP236">
            <v>2970</v>
          </cell>
          <cell r="AQ236">
            <v>2970</v>
          </cell>
          <cell r="AR236">
            <v>2970</v>
          </cell>
          <cell r="AS236">
            <v>2970</v>
          </cell>
          <cell r="AT236">
            <v>35640</v>
          </cell>
          <cell r="AU236">
            <v>0</v>
          </cell>
          <cell r="AV236">
            <v>35640</v>
          </cell>
        </row>
        <row r="237">
          <cell r="B237">
            <v>39643</v>
          </cell>
          <cell r="C237">
            <v>13</v>
          </cell>
          <cell r="D237" t="str">
            <v>釧路</v>
          </cell>
          <cell r="E237">
            <v>11</v>
          </cell>
          <cell r="F237">
            <v>257</v>
          </cell>
          <cell r="G237" t="str">
            <v>曙</v>
          </cell>
          <cell r="H237">
            <v>3</v>
          </cell>
          <cell r="I237" t="str">
            <v>Ｄ８Ｒ</v>
          </cell>
          <cell r="J237">
            <v>351</v>
          </cell>
          <cell r="K237" t="str">
            <v>佐久間　紀子</v>
          </cell>
          <cell r="L237" t="str">
            <v>佐久間　紀子</v>
          </cell>
          <cell r="M237">
            <v>8188</v>
          </cell>
          <cell r="N237">
            <v>2</v>
          </cell>
          <cell r="O237">
            <v>21</v>
          </cell>
          <cell r="P237">
            <v>21</v>
          </cell>
          <cell r="Q237">
            <v>38626</v>
          </cell>
          <cell r="S237">
            <v>39643</v>
          </cell>
          <cell r="T237">
            <v>41365</v>
          </cell>
          <cell r="U237">
            <v>5569</v>
          </cell>
          <cell r="V237">
            <v>2970</v>
          </cell>
          <cell r="W237">
            <v>2970</v>
          </cell>
          <cell r="X237">
            <v>2970</v>
          </cell>
          <cell r="Y237">
            <v>2970</v>
          </cell>
          <cell r="Z237">
            <v>2970</v>
          </cell>
          <cell r="AA237">
            <v>2970</v>
          </cell>
          <cell r="AB237">
            <v>2970</v>
          </cell>
          <cell r="AC237">
            <v>2970</v>
          </cell>
          <cell r="AD237">
            <v>2970</v>
          </cell>
          <cell r="AE237">
            <v>2970</v>
          </cell>
          <cell r="AF237">
            <v>2970</v>
          </cell>
          <cell r="AG237">
            <v>2970</v>
          </cell>
          <cell r="AH237">
            <v>2970</v>
          </cell>
          <cell r="AI237">
            <v>2970</v>
          </cell>
          <cell r="AJ237">
            <v>2970</v>
          </cell>
          <cell r="AK237">
            <v>2970</v>
          </cell>
          <cell r="AL237">
            <v>2970</v>
          </cell>
          <cell r="AM237">
            <v>2970</v>
          </cell>
          <cell r="AN237">
            <v>2970</v>
          </cell>
          <cell r="AO237">
            <v>2970</v>
          </cell>
          <cell r="AP237">
            <v>2970</v>
          </cell>
          <cell r="AQ237">
            <v>2970</v>
          </cell>
          <cell r="AR237">
            <v>2970</v>
          </cell>
          <cell r="AS237">
            <v>2970</v>
          </cell>
          <cell r="AT237">
            <v>35640</v>
          </cell>
          <cell r="AU237">
            <v>0</v>
          </cell>
          <cell r="AV237">
            <v>35640</v>
          </cell>
        </row>
        <row r="238">
          <cell r="B238">
            <v>39646</v>
          </cell>
          <cell r="C238">
            <v>13</v>
          </cell>
          <cell r="D238" t="str">
            <v>釧路</v>
          </cell>
          <cell r="E238">
            <v>11</v>
          </cell>
          <cell r="F238">
            <v>258</v>
          </cell>
          <cell r="G238" t="str">
            <v>愛国</v>
          </cell>
          <cell r="H238">
            <v>7</v>
          </cell>
          <cell r="I238" t="str">
            <v>D14</v>
          </cell>
          <cell r="J238">
            <v>638</v>
          </cell>
          <cell r="K238" t="str">
            <v>橋詰　恵一</v>
          </cell>
          <cell r="L238" t="str">
            <v>橋詰　里美</v>
          </cell>
          <cell r="M238">
            <v>5288</v>
          </cell>
          <cell r="N238">
            <v>3</v>
          </cell>
          <cell r="O238">
            <v>258</v>
          </cell>
          <cell r="P238">
            <v>258</v>
          </cell>
          <cell r="Q238">
            <v>36982</v>
          </cell>
          <cell r="S238">
            <v>39646</v>
          </cell>
          <cell r="T238">
            <v>41365</v>
          </cell>
          <cell r="U238">
            <v>5822</v>
          </cell>
          <cell r="V238">
            <v>2970</v>
          </cell>
          <cell r="W238">
            <v>2970</v>
          </cell>
          <cell r="X238">
            <v>2970</v>
          </cell>
          <cell r="Y238">
            <v>2970</v>
          </cell>
          <cell r="Z238">
            <v>2970</v>
          </cell>
          <cell r="AA238">
            <v>2970</v>
          </cell>
          <cell r="AB238">
            <v>2970</v>
          </cell>
          <cell r="AC238">
            <v>2970</v>
          </cell>
          <cell r="AD238">
            <v>2970</v>
          </cell>
          <cell r="AE238">
            <v>2970</v>
          </cell>
          <cell r="AF238">
            <v>2970</v>
          </cell>
          <cell r="AG238">
            <v>2970</v>
          </cell>
          <cell r="AH238">
            <v>2970</v>
          </cell>
          <cell r="AI238">
            <v>2970</v>
          </cell>
          <cell r="AJ238">
            <v>2970</v>
          </cell>
          <cell r="AK238">
            <v>2970</v>
          </cell>
          <cell r="AL238">
            <v>2970</v>
          </cell>
          <cell r="AM238">
            <v>2970</v>
          </cell>
          <cell r="AN238">
            <v>2970</v>
          </cell>
          <cell r="AO238">
            <v>2970</v>
          </cell>
          <cell r="AP238">
            <v>2970</v>
          </cell>
          <cell r="AQ238">
            <v>2970</v>
          </cell>
          <cell r="AR238">
            <v>2970</v>
          </cell>
          <cell r="AS238">
            <v>2970</v>
          </cell>
          <cell r="AT238">
            <v>35640</v>
          </cell>
          <cell r="AU238">
            <v>0</v>
          </cell>
          <cell r="AV238">
            <v>35640</v>
          </cell>
        </row>
        <row r="239">
          <cell r="B239">
            <v>39827</v>
          </cell>
          <cell r="C239">
            <v>13</v>
          </cell>
          <cell r="D239" t="str">
            <v>釧路</v>
          </cell>
          <cell r="E239">
            <v>11</v>
          </cell>
          <cell r="F239">
            <v>272</v>
          </cell>
          <cell r="G239" t="str">
            <v>ことぶき</v>
          </cell>
          <cell r="H239">
            <v>1</v>
          </cell>
          <cell r="I239" t="str">
            <v>DH10A</v>
          </cell>
          <cell r="J239">
            <v>1804</v>
          </cell>
          <cell r="K239" t="str">
            <v>山本　雅夫</v>
          </cell>
          <cell r="L239" t="str">
            <v>山本　雅夫</v>
          </cell>
          <cell r="M239">
            <v>8266</v>
          </cell>
          <cell r="N239">
            <v>1</v>
          </cell>
          <cell r="O239">
            <v>39</v>
          </cell>
          <cell r="P239">
            <v>39</v>
          </cell>
          <cell r="Q239">
            <v>38657</v>
          </cell>
          <cell r="S239">
            <v>39827</v>
          </cell>
          <cell r="T239">
            <v>41365</v>
          </cell>
          <cell r="U239">
            <v>6475</v>
          </cell>
          <cell r="V239">
            <v>3880</v>
          </cell>
          <cell r="W239">
            <v>3880</v>
          </cell>
          <cell r="X239">
            <v>3880</v>
          </cell>
          <cell r="Y239">
            <v>3880</v>
          </cell>
          <cell r="Z239">
            <v>3880</v>
          </cell>
          <cell r="AA239">
            <v>3880</v>
          </cell>
          <cell r="AB239">
            <v>3880</v>
          </cell>
          <cell r="AC239">
            <v>3880</v>
          </cell>
          <cell r="AD239">
            <v>3880</v>
          </cell>
          <cell r="AE239">
            <v>3880</v>
          </cell>
          <cell r="AF239">
            <v>3880</v>
          </cell>
          <cell r="AG239">
            <v>3880</v>
          </cell>
          <cell r="AH239">
            <v>3880</v>
          </cell>
          <cell r="AI239">
            <v>3880</v>
          </cell>
          <cell r="AJ239">
            <v>3880</v>
          </cell>
          <cell r="AK239">
            <v>3880</v>
          </cell>
          <cell r="AL239">
            <v>3880</v>
          </cell>
          <cell r="AM239">
            <v>3880</v>
          </cell>
          <cell r="AN239">
            <v>3880</v>
          </cell>
          <cell r="AO239">
            <v>3880</v>
          </cell>
          <cell r="AP239">
            <v>3880</v>
          </cell>
          <cell r="AQ239">
            <v>3880</v>
          </cell>
          <cell r="AR239">
            <v>3880</v>
          </cell>
          <cell r="AS239">
            <v>3880</v>
          </cell>
          <cell r="AT239">
            <v>46560</v>
          </cell>
          <cell r="AU239">
            <v>0</v>
          </cell>
          <cell r="AV239">
            <v>46560</v>
          </cell>
        </row>
        <row r="240">
          <cell r="B240">
            <v>39835</v>
          </cell>
          <cell r="C240">
            <v>13</v>
          </cell>
          <cell r="D240" t="str">
            <v>釧路</v>
          </cell>
          <cell r="E240">
            <v>11</v>
          </cell>
          <cell r="F240">
            <v>258</v>
          </cell>
          <cell r="G240" t="str">
            <v>愛国</v>
          </cell>
          <cell r="H240">
            <v>5</v>
          </cell>
          <cell r="I240" t="str">
            <v>D12</v>
          </cell>
          <cell r="J240">
            <v>4106</v>
          </cell>
          <cell r="K240" t="str">
            <v>宮崎　信治</v>
          </cell>
          <cell r="L240" t="str">
            <v>宮崎　信治</v>
          </cell>
          <cell r="M240">
            <v>5224</v>
          </cell>
          <cell r="N240">
            <v>3</v>
          </cell>
          <cell r="O240">
            <v>182</v>
          </cell>
          <cell r="P240">
            <v>182</v>
          </cell>
          <cell r="Q240">
            <v>36982</v>
          </cell>
          <cell r="S240">
            <v>39835</v>
          </cell>
          <cell r="T240">
            <v>41365</v>
          </cell>
          <cell r="U240">
            <v>5708</v>
          </cell>
          <cell r="V240">
            <v>2970</v>
          </cell>
          <cell r="W240">
            <v>2970</v>
          </cell>
          <cell r="X240">
            <v>2970</v>
          </cell>
          <cell r="Y240">
            <v>2970</v>
          </cell>
          <cell r="Z240">
            <v>2970</v>
          </cell>
          <cell r="AA240">
            <v>2970</v>
          </cell>
          <cell r="AB240">
            <v>2970</v>
          </cell>
          <cell r="AC240">
            <v>2970</v>
          </cell>
          <cell r="AD240">
            <v>2970</v>
          </cell>
          <cell r="AE240">
            <v>2970</v>
          </cell>
          <cell r="AF240">
            <v>2970</v>
          </cell>
          <cell r="AG240">
            <v>2970</v>
          </cell>
          <cell r="AH240">
            <v>2970</v>
          </cell>
          <cell r="AI240">
            <v>2970</v>
          </cell>
          <cell r="AJ240">
            <v>2970</v>
          </cell>
          <cell r="AK240">
            <v>2970</v>
          </cell>
          <cell r="AL240">
            <v>2970</v>
          </cell>
          <cell r="AM240">
            <v>2970</v>
          </cell>
          <cell r="AN240">
            <v>2970</v>
          </cell>
          <cell r="AO240">
            <v>2970</v>
          </cell>
          <cell r="AP240">
            <v>2970</v>
          </cell>
          <cell r="AQ240">
            <v>2970</v>
          </cell>
          <cell r="AR240">
            <v>2970</v>
          </cell>
          <cell r="AS240">
            <v>2970</v>
          </cell>
          <cell r="AT240">
            <v>35640</v>
          </cell>
          <cell r="AU240">
            <v>0</v>
          </cell>
          <cell r="AV240">
            <v>35640</v>
          </cell>
        </row>
        <row r="241">
          <cell r="B241">
            <v>39837</v>
          </cell>
          <cell r="C241">
            <v>13</v>
          </cell>
          <cell r="D241" t="str">
            <v>釧路</v>
          </cell>
          <cell r="E241">
            <v>11</v>
          </cell>
          <cell r="F241">
            <v>258</v>
          </cell>
          <cell r="G241" t="str">
            <v>愛国</v>
          </cell>
          <cell r="H241">
            <v>13</v>
          </cell>
          <cell r="I241" t="str">
            <v>D9R(H24改善)</v>
          </cell>
          <cell r="J241">
            <v>1109</v>
          </cell>
          <cell r="K241" t="str">
            <v>米田　新一</v>
          </cell>
          <cell r="L241" t="str">
            <v>米田　新一</v>
          </cell>
          <cell r="M241">
            <v>5202</v>
          </cell>
          <cell r="N241">
            <v>3</v>
          </cell>
          <cell r="O241">
            <v>151</v>
          </cell>
          <cell r="P241">
            <v>151</v>
          </cell>
          <cell r="Q241">
            <v>36982</v>
          </cell>
          <cell r="S241">
            <v>39837</v>
          </cell>
          <cell r="T241">
            <v>41365</v>
          </cell>
          <cell r="U241">
            <v>5718</v>
          </cell>
          <cell r="V241">
            <v>2970</v>
          </cell>
          <cell r="W241">
            <v>2970</v>
          </cell>
          <cell r="X241">
            <v>2970</v>
          </cell>
          <cell r="Y241">
            <v>2970</v>
          </cell>
          <cell r="Z241">
            <v>2970</v>
          </cell>
          <cell r="AA241">
            <v>2970</v>
          </cell>
          <cell r="AB241">
            <v>2970</v>
          </cell>
          <cell r="AC241">
            <v>2970</v>
          </cell>
          <cell r="AD241">
            <v>2970</v>
          </cell>
          <cell r="AE241">
            <v>2970</v>
          </cell>
          <cell r="AF241">
            <v>2970</v>
          </cell>
          <cell r="AG241">
            <v>2970</v>
          </cell>
          <cell r="AH241">
            <v>2970</v>
          </cell>
          <cell r="AI241">
            <v>2970</v>
          </cell>
          <cell r="AJ241">
            <v>2970</v>
          </cell>
          <cell r="AK241">
            <v>2970</v>
          </cell>
          <cell r="AL241">
            <v>2970</v>
          </cell>
          <cell r="AM241">
            <v>2970</v>
          </cell>
          <cell r="AN241">
            <v>2970</v>
          </cell>
          <cell r="AO241">
            <v>2970</v>
          </cell>
          <cell r="AP241">
            <v>2970</v>
          </cell>
          <cell r="AQ241">
            <v>2970</v>
          </cell>
          <cell r="AR241">
            <v>2970</v>
          </cell>
          <cell r="AS241">
            <v>2970</v>
          </cell>
          <cell r="AT241">
            <v>35640</v>
          </cell>
          <cell r="AU241">
            <v>0</v>
          </cell>
          <cell r="AV241">
            <v>35640</v>
          </cell>
        </row>
        <row r="242">
          <cell r="B242">
            <v>39838</v>
          </cell>
          <cell r="C242">
            <v>13</v>
          </cell>
          <cell r="D242" t="str">
            <v>釧路</v>
          </cell>
          <cell r="E242">
            <v>11</v>
          </cell>
          <cell r="F242">
            <v>258</v>
          </cell>
          <cell r="G242" t="str">
            <v>愛国</v>
          </cell>
          <cell r="H242">
            <v>5</v>
          </cell>
          <cell r="I242" t="str">
            <v>D12</v>
          </cell>
          <cell r="J242">
            <v>4305</v>
          </cell>
          <cell r="K242" t="str">
            <v>寺尾　英雄</v>
          </cell>
          <cell r="L242" t="str">
            <v>寺尾　明美</v>
          </cell>
          <cell r="M242">
            <v>5228</v>
          </cell>
          <cell r="N242">
            <v>3</v>
          </cell>
          <cell r="O242">
            <v>187</v>
          </cell>
          <cell r="P242">
            <v>187</v>
          </cell>
          <cell r="Q242">
            <v>36982</v>
          </cell>
          <cell r="S242">
            <v>39838</v>
          </cell>
          <cell r="T242">
            <v>41365</v>
          </cell>
          <cell r="U242">
            <v>5722</v>
          </cell>
          <cell r="V242">
            <v>2970</v>
          </cell>
          <cell r="W242">
            <v>2970</v>
          </cell>
          <cell r="X242">
            <v>2970</v>
          </cell>
          <cell r="Y242">
            <v>2970</v>
          </cell>
          <cell r="Z242">
            <v>2970</v>
          </cell>
          <cell r="AA242">
            <v>2970</v>
          </cell>
          <cell r="AB242">
            <v>2970</v>
          </cell>
          <cell r="AC242">
            <v>2970</v>
          </cell>
          <cell r="AD242">
            <v>2970</v>
          </cell>
          <cell r="AE242">
            <v>2970</v>
          </cell>
          <cell r="AF242">
            <v>2970</v>
          </cell>
          <cell r="AG242">
            <v>2970</v>
          </cell>
          <cell r="AH242">
            <v>2970</v>
          </cell>
          <cell r="AI242">
            <v>2970</v>
          </cell>
          <cell r="AJ242">
            <v>2970</v>
          </cell>
          <cell r="AK242">
            <v>2970</v>
          </cell>
          <cell r="AL242">
            <v>2970</v>
          </cell>
          <cell r="AM242">
            <v>2970</v>
          </cell>
          <cell r="AN242">
            <v>2970</v>
          </cell>
          <cell r="AO242">
            <v>2970</v>
          </cell>
          <cell r="AP242">
            <v>2970</v>
          </cell>
          <cell r="AQ242">
            <v>2970</v>
          </cell>
          <cell r="AR242">
            <v>2970</v>
          </cell>
          <cell r="AS242">
            <v>2970</v>
          </cell>
          <cell r="AT242">
            <v>35640</v>
          </cell>
          <cell r="AU242">
            <v>0</v>
          </cell>
          <cell r="AV242">
            <v>35640</v>
          </cell>
        </row>
        <row r="243">
          <cell r="B243">
            <v>39843</v>
          </cell>
          <cell r="C243">
            <v>13</v>
          </cell>
          <cell r="D243" t="str">
            <v>釧路</v>
          </cell>
          <cell r="E243">
            <v>11</v>
          </cell>
          <cell r="F243">
            <v>258</v>
          </cell>
          <cell r="G243" t="str">
            <v>愛国</v>
          </cell>
          <cell r="H243">
            <v>6</v>
          </cell>
          <cell r="I243" t="str">
            <v>D13</v>
          </cell>
          <cell r="J243">
            <v>5506</v>
          </cell>
          <cell r="K243" t="str">
            <v>須佐　勝敏</v>
          </cell>
          <cell r="L243" t="str">
            <v>須佐　勝敏</v>
          </cell>
          <cell r="M243">
            <v>5247</v>
          </cell>
          <cell r="N243">
            <v>3</v>
          </cell>
          <cell r="O243">
            <v>206</v>
          </cell>
          <cell r="P243">
            <v>206</v>
          </cell>
          <cell r="Q243">
            <v>36982</v>
          </cell>
          <cell r="S243">
            <v>39843</v>
          </cell>
          <cell r="T243">
            <v>41365</v>
          </cell>
          <cell r="U243">
            <v>5794</v>
          </cell>
          <cell r="V243">
            <v>2970</v>
          </cell>
          <cell r="W243">
            <v>2970</v>
          </cell>
          <cell r="X243">
            <v>2970</v>
          </cell>
          <cell r="Y243">
            <v>2970</v>
          </cell>
          <cell r="Z243">
            <v>2970</v>
          </cell>
          <cell r="AA243">
            <v>2970</v>
          </cell>
          <cell r="AB243">
            <v>2970</v>
          </cell>
          <cell r="AC243">
            <v>2970</v>
          </cell>
          <cell r="AD243">
            <v>2970</v>
          </cell>
          <cell r="AE243">
            <v>2970</v>
          </cell>
          <cell r="AF243">
            <v>2970</v>
          </cell>
          <cell r="AG243">
            <v>2970</v>
          </cell>
          <cell r="AH243">
            <v>2970</v>
          </cell>
          <cell r="AI243">
            <v>2970</v>
          </cell>
          <cell r="AJ243">
            <v>2970</v>
          </cell>
          <cell r="AK243">
            <v>2970</v>
          </cell>
          <cell r="AL243">
            <v>2970</v>
          </cell>
          <cell r="AM243">
            <v>2970</v>
          </cell>
          <cell r="AN243">
            <v>2970</v>
          </cell>
          <cell r="AO243">
            <v>2970</v>
          </cell>
          <cell r="AP243">
            <v>2970</v>
          </cell>
          <cell r="AQ243">
            <v>2970</v>
          </cell>
          <cell r="AR243">
            <v>2970</v>
          </cell>
          <cell r="AS243">
            <v>2970</v>
          </cell>
          <cell r="AT243">
            <v>35640</v>
          </cell>
          <cell r="AU243">
            <v>0</v>
          </cell>
          <cell r="AV243">
            <v>35640</v>
          </cell>
        </row>
        <row r="244">
          <cell r="B244">
            <v>39845</v>
          </cell>
          <cell r="C244">
            <v>13</v>
          </cell>
          <cell r="D244" t="str">
            <v>釧路</v>
          </cell>
          <cell r="E244">
            <v>11</v>
          </cell>
          <cell r="F244">
            <v>258</v>
          </cell>
          <cell r="G244" t="str">
            <v>愛国</v>
          </cell>
          <cell r="H244">
            <v>12</v>
          </cell>
          <cell r="I244" t="str">
            <v>D10R</v>
          </cell>
          <cell r="J244">
            <v>238</v>
          </cell>
          <cell r="K244" t="str">
            <v>佐々木　聖子</v>
          </cell>
          <cell r="L244" t="str">
            <v>佐々木　聖子</v>
          </cell>
          <cell r="M244">
            <v>5305</v>
          </cell>
          <cell r="N244">
            <v>5</v>
          </cell>
          <cell r="O244">
            <v>22</v>
          </cell>
          <cell r="P244">
            <v>222</v>
          </cell>
          <cell r="Q244">
            <v>36982</v>
          </cell>
          <cell r="S244">
            <v>39845</v>
          </cell>
          <cell r="T244">
            <v>41365</v>
          </cell>
          <cell r="U244">
            <v>5824</v>
          </cell>
          <cell r="V244">
            <v>2970</v>
          </cell>
          <cell r="W244">
            <v>2970</v>
          </cell>
          <cell r="X244">
            <v>2970</v>
          </cell>
          <cell r="Y244">
            <v>2970</v>
          </cell>
          <cell r="Z244">
            <v>2970</v>
          </cell>
          <cell r="AA244">
            <v>2970</v>
          </cell>
          <cell r="AB244">
            <v>2970</v>
          </cell>
          <cell r="AC244">
            <v>2970</v>
          </cell>
          <cell r="AD244">
            <v>2970</v>
          </cell>
          <cell r="AE244">
            <v>2970</v>
          </cell>
          <cell r="AF244">
            <v>2970</v>
          </cell>
          <cell r="AG244">
            <v>2970</v>
          </cell>
          <cell r="AH244">
            <v>2970</v>
          </cell>
          <cell r="AI244">
            <v>2970</v>
          </cell>
          <cell r="AJ244">
            <v>2970</v>
          </cell>
          <cell r="AK244">
            <v>2970</v>
          </cell>
          <cell r="AL244">
            <v>2970</v>
          </cell>
          <cell r="AM244">
            <v>2970</v>
          </cell>
          <cell r="AN244">
            <v>2970</v>
          </cell>
          <cell r="AO244">
            <v>2970</v>
          </cell>
          <cell r="AP244">
            <v>2970</v>
          </cell>
          <cell r="AQ244">
            <v>2970</v>
          </cell>
          <cell r="AR244">
            <v>2970</v>
          </cell>
          <cell r="AS244">
            <v>2970</v>
          </cell>
          <cell r="AT244">
            <v>35640</v>
          </cell>
          <cell r="AU244">
            <v>0</v>
          </cell>
          <cell r="AV244">
            <v>35640</v>
          </cell>
        </row>
        <row r="245">
          <cell r="B245">
            <v>39858</v>
          </cell>
          <cell r="C245">
            <v>13</v>
          </cell>
          <cell r="D245" t="str">
            <v>釧路</v>
          </cell>
          <cell r="E245">
            <v>11</v>
          </cell>
          <cell r="F245">
            <v>261</v>
          </cell>
          <cell r="G245" t="str">
            <v>若竹</v>
          </cell>
          <cell r="H245">
            <v>2</v>
          </cell>
          <cell r="I245" t="str">
            <v>DH9</v>
          </cell>
          <cell r="J245">
            <v>262</v>
          </cell>
          <cell r="K245" t="str">
            <v>北村　貴秀</v>
          </cell>
          <cell r="L245" t="str">
            <v>北村　真紀子</v>
          </cell>
          <cell r="M245">
            <v>2707</v>
          </cell>
          <cell r="N245">
            <v>1</v>
          </cell>
          <cell r="O245">
            <v>71</v>
          </cell>
          <cell r="P245">
            <v>71</v>
          </cell>
          <cell r="Q245">
            <v>35914</v>
          </cell>
          <cell r="S245">
            <v>39858</v>
          </cell>
          <cell r="T245">
            <v>41365</v>
          </cell>
          <cell r="U245">
            <v>6038</v>
          </cell>
          <cell r="V245">
            <v>3880</v>
          </cell>
          <cell r="W245">
            <v>3880</v>
          </cell>
          <cell r="X245">
            <v>3880</v>
          </cell>
          <cell r="Y245">
            <v>3880</v>
          </cell>
          <cell r="Z245">
            <v>3880</v>
          </cell>
          <cell r="AA245">
            <v>3880</v>
          </cell>
          <cell r="AB245">
            <v>3880</v>
          </cell>
          <cell r="AC245">
            <v>3880</v>
          </cell>
          <cell r="AD245">
            <v>3880</v>
          </cell>
          <cell r="AE245">
            <v>3880</v>
          </cell>
          <cell r="AF245">
            <v>3880</v>
          </cell>
          <cell r="AG245">
            <v>3880</v>
          </cell>
          <cell r="AH245">
            <v>3880</v>
          </cell>
          <cell r="AI245">
            <v>3880</v>
          </cell>
          <cell r="AJ245">
            <v>3880</v>
          </cell>
          <cell r="AK245">
            <v>3880</v>
          </cell>
          <cell r="AL245">
            <v>3880</v>
          </cell>
          <cell r="AM245">
            <v>3880</v>
          </cell>
          <cell r="AN245">
            <v>3880</v>
          </cell>
          <cell r="AO245">
            <v>3880</v>
          </cell>
          <cell r="AP245">
            <v>3880</v>
          </cell>
          <cell r="AQ245">
            <v>3880</v>
          </cell>
          <cell r="AR245">
            <v>3880</v>
          </cell>
          <cell r="AS245">
            <v>3880</v>
          </cell>
          <cell r="AT245">
            <v>46560</v>
          </cell>
          <cell r="AU245">
            <v>0</v>
          </cell>
          <cell r="AV245">
            <v>46560</v>
          </cell>
        </row>
        <row r="246">
          <cell r="B246">
            <v>39957</v>
          </cell>
          <cell r="C246">
            <v>13</v>
          </cell>
          <cell r="D246" t="str">
            <v>釧路</v>
          </cell>
          <cell r="E246">
            <v>11</v>
          </cell>
          <cell r="F246">
            <v>261</v>
          </cell>
          <cell r="G246" t="str">
            <v>若竹</v>
          </cell>
          <cell r="H246">
            <v>1</v>
          </cell>
          <cell r="I246" t="str">
            <v>DH8</v>
          </cell>
          <cell r="J246">
            <v>133</v>
          </cell>
          <cell r="K246" t="str">
            <v>永田　辰夫</v>
          </cell>
          <cell r="L246" t="str">
            <v>永田　辰夫</v>
          </cell>
          <cell r="M246">
            <v>2705</v>
          </cell>
          <cell r="N246">
            <v>1</v>
          </cell>
          <cell r="O246">
            <v>13</v>
          </cell>
          <cell r="P246">
            <v>13</v>
          </cell>
          <cell r="Q246">
            <v>37288</v>
          </cell>
          <cell r="S246">
            <v>39957</v>
          </cell>
          <cell r="T246">
            <v>41365</v>
          </cell>
          <cell r="U246">
            <v>5982</v>
          </cell>
          <cell r="V246">
            <v>3880</v>
          </cell>
          <cell r="W246">
            <v>3880</v>
          </cell>
          <cell r="X246">
            <v>3880</v>
          </cell>
          <cell r="Y246">
            <v>3880</v>
          </cell>
          <cell r="Z246">
            <v>3880</v>
          </cell>
          <cell r="AA246">
            <v>3880</v>
          </cell>
          <cell r="AB246">
            <v>3880</v>
          </cell>
          <cell r="AC246">
            <v>3880</v>
          </cell>
          <cell r="AD246">
            <v>3880</v>
          </cell>
          <cell r="AE246">
            <v>3880</v>
          </cell>
          <cell r="AF246">
            <v>3880</v>
          </cell>
          <cell r="AG246">
            <v>3880</v>
          </cell>
          <cell r="AH246">
            <v>3880</v>
          </cell>
          <cell r="AI246">
            <v>3880</v>
          </cell>
          <cell r="AJ246">
            <v>3880</v>
          </cell>
          <cell r="AK246">
            <v>3880</v>
          </cell>
          <cell r="AL246">
            <v>3880</v>
          </cell>
          <cell r="AM246">
            <v>3880</v>
          </cell>
          <cell r="AN246">
            <v>3880</v>
          </cell>
          <cell r="AO246">
            <v>3880</v>
          </cell>
          <cell r="AP246">
            <v>3880</v>
          </cell>
          <cell r="AQ246">
            <v>3880</v>
          </cell>
          <cell r="AR246">
            <v>3880</v>
          </cell>
          <cell r="AS246">
            <v>3880</v>
          </cell>
          <cell r="AT246">
            <v>46560</v>
          </cell>
          <cell r="AU246">
            <v>0</v>
          </cell>
          <cell r="AV246">
            <v>46560</v>
          </cell>
        </row>
        <row r="247">
          <cell r="B247">
            <v>39962</v>
          </cell>
          <cell r="C247">
            <v>13</v>
          </cell>
          <cell r="D247" t="str">
            <v>釧路</v>
          </cell>
          <cell r="E247">
            <v>11</v>
          </cell>
          <cell r="F247">
            <v>258</v>
          </cell>
          <cell r="G247" t="str">
            <v>愛国</v>
          </cell>
          <cell r="H247">
            <v>5</v>
          </cell>
          <cell r="I247" t="str">
            <v>D12</v>
          </cell>
          <cell r="J247">
            <v>4404</v>
          </cell>
          <cell r="K247" t="str">
            <v>大高　映次</v>
          </cell>
          <cell r="L247" t="str">
            <v>大高　映次</v>
          </cell>
          <cell r="M247">
            <v>5220</v>
          </cell>
          <cell r="N247">
            <v>3</v>
          </cell>
          <cell r="O247">
            <v>178</v>
          </cell>
          <cell r="P247">
            <v>178</v>
          </cell>
          <cell r="Q247">
            <v>36982</v>
          </cell>
          <cell r="S247">
            <v>39962</v>
          </cell>
          <cell r="T247">
            <v>41365</v>
          </cell>
          <cell r="U247">
            <v>5730</v>
          </cell>
          <cell r="V247">
            <v>2970</v>
          </cell>
          <cell r="W247">
            <v>2970</v>
          </cell>
          <cell r="X247">
            <v>2970</v>
          </cell>
          <cell r="Y247">
            <v>2970</v>
          </cell>
          <cell r="Z247">
            <v>2970</v>
          </cell>
          <cell r="AA247">
            <v>2970</v>
          </cell>
          <cell r="AB247">
            <v>2970</v>
          </cell>
          <cell r="AC247">
            <v>2970</v>
          </cell>
          <cell r="AD247">
            <v>2970</v>
          </cell>
          <cell r="AE247">
            <v>2970</v>
          </cell>
          <cell r="AF247">
            <v>2970</v>
          </cell>
          <cell r="AG247">
            <v>2970</v>
          </cell>
          <cell r="AH247">
            <v>2970</v>
          </cell>
          <cell r="AI247">
            <v>2970</v>
          </cell>
          <cell r="AJ247">
            <v>2970</v>
          </cell>
          <cell r="AK247">
            <v>2970</v>
          </cell>
          <cell r="AL247">
            <v>2970</v>
          </cell>
          <cell r="AM247">
            <v>2970</v>
          </cell>
          <cell r="AN247">
            <v>2970</v>
          </cell>
          <cell r="AO247">
            <v>2970</v>
          </cell>
          <cell r="AP247">
            <v>2970</v>
          </cell>
          <cell r="AQ247">
            <v>2970</v>
          </cell>
          <cell r="AR247">
            <v>2970</v>
          </cell>
          <cell r="AS247">
            <v>2970</v>
          </cell>
          <cell r="AT247">
            <v>35640</v>
          </cell>
          <cell r="AU247">
            <v>0</v>
          </cell>
          <cell r="AV247">
            <v>35640</v>
          </cell>
        </row>
        <row r="248">
          <cell r="B248">
            <v>40276</v>
          </cell>
          <cell r="C248">
            <v>13</v>
          </cell>
          <cell r="D248" t="str">
            <v>釧路</v>
          </cell>
          <cell r="E248">
            <v>11</v>
          </cell>
          <cell r="F248">
            <v>258</v>
          </cell>
          <cell r="G248" t="str">
            <v>愛国</v>
          </cell>
          <cell r="H248">
            <v>11</v>
          </cell>
          <cell r="I248" t="str">
            <v>D11R</v>
          </cell>
          <cell r="J248">
            <v>352</v>
          </cell>
          <cell r="K248" t="str">
            <v>伊藤　定之</v>
          </cell>
          <cell r="L248" t="str">
            <v>伊藤　定之</v>
          </cell>
          <cell r="M248">
            <v>5142</v>
          </cell>
          <cell r="N248">
            <v>4</v>
          </cell>
          <cell r="O248">
            <v>32</v>
          </cell>
          <cell r="P248">
            <v>332</v>
          </cell>
          <cell r="Q248">
            <v>36982</v>
          </cell>
          <cell r="S248">
            <v>40276</v>
          </cell>
          <cell r="T248">
            <v>41365</v>
          </cell>
          <cell r="U248">
            <v>5632</v>
          </cell>
          <cell r="V248">
            <v>2970</v>
          </cell>
          <cell r="W248">
            <v>2970</v>
          </cell>
          <cell r="X248">
            <v>2970</v>
          </cell>
          <cell r="Y248">
            <v>2970</v>
          </cell>
          <cell r="Z248">
            <v>2970</v>
          </cell>
          <cell r="AA248">
            <v>2970</v>
          </cell>
          <cell r="AB248">
            <v>2970</v>
          </cell>
          <cell r="AC248">
            <v>2970</v>
          </cell>
          <cell r="AD248">
            <v>2970</v>
          </cell>
          <cell r="AE248">
            <v>2970</v>
          </cell>
          <cell r="AF248">
            <v>2970</v>
          </cell>
          <cell r="AG248">
            <v>2970</v>
          </cell>
          <cell r="AH248">
            <v>2970</v>
          </cell>
          <cell r="AI248">
            <v>2970</v>
          </cell>
          <cell r="AJ248">
            <v>2970</v>
          </cell>
          <cell r="AK248">
            <v>2970</v>
          </cell>
          <cell r="AL248">
            <v>2970</v>
          </cell>
          <cell r="AM248">
            <v>2970</v>
          </cell>
          <cell r="AN248">
            <v>2970</v>
          </cell>
          <cell r="AO248">
            <v>2970</v>
          </cell>
          <cell r="AP248">
            <v>2970</v>
          </cell>
          <cell r="AQ248">
            <v>2970</v>
          </cell>
          <cell r="AR248">
            <v>2970</v>
          </cell>
          <cell r="AS248">
            <v>2970</v>
          </cell>
          <cell r="AT248">
            <v>35640</v>
          </cell>
          <cell r="AU248">
            <v>0</v>
          </cell>
          <cell r="AV248">
            <v>35640</v>
          </cell>
        </row>
        <row r="249">
          <cell r="B249">
            <v>40279</v>
          </cell>
          <cell r="C249">
            <v>13</v>
          </cell>
          <cell r="D249" t="str">
            <v>釧路</v>
          </cell>
          <cell r="E249">
            <v>11</v>
          </cell>
          <cell r="F249">
            <v>258</v>
          </cell>
          <cell r="G249" t="str">
            <v>愛国</v>
          </cell>
          <cell r="H249">
            <v>11</v>
          </cell>
          <cell r="I249" t="str">
            <v>D11R</v>
          </cell>
          <cell r="J249">
            <v>324</v>
          </cell>
          <cell r="K249" t="str">
            <v>三林　志葉</v>
          </cell>
          <cell r="L249" t="str">
            <v>三林　志葉</v>
          </cell>
          <cell r="M249">
            <v>5186</v>
          </cell>
          <cell r="N249">
            <v>4</v>
          </cell>
          <cell r="O249">
            <v>10</v>
          </cell>
          <cell r="P249">
            <v>310</v>
          </cell>
          <cell r="Q249">
            <v>36982</v>
          </cell>
          <cell r="S249">
            <v>40279</v>
          </cell>
          <cell r="T249">
            <v>41365</v>
          </cell>
          <cell r="U249">
            <v>5685</v>
          </cell>
          <cell r="V249">
            <v>2970</v>
          </cell>
          <cell r="W249">
            <v>2970</v>
          </cell>
          <cell r="X249">
            <v>2970</v>
          </cell>
          <cell r="Y249">
            <v>2970</v>
          </cell>
          <cell r="Z249">
            <v>2970</v>
          </cell>
          <cell r="AA249">
            <v>2970</v>
          </cell>
          <cell r="AB249">
            <v>2970</v>
          </cell>
          <cell r="AC249">
            <v>2970</v>
          </cell>
          <cell r="AD249">
            <v>2970</v>
          </cell>
          <cell r="AE249">
            <v>2970</v>
          </cell>
          <cell r="AF249">
            <v>2970</v>
          </cell>
          <cell r="AG249">
            <v>2970</v>
          </cell>
          <cell r="AH249">
            <v>2970</v>
          </cell>
          <cell r="AI249">
            <v>2970</v>
          </cell>
          <cell r="AJ249">
            <v>2970</v>
          </cell>
          <cell r="AK249">
            <v>2970</v>
          </cell>
          <cell r="AL249">
            <v>2970</v>
          </cell>
          <cell r="AM249">
            <v>2970</v>
          </cell>
          <cell r="AN249">
            <v>2970</v>
          </cell>
          <cell r="AO249">
            <v>2970</v>
          </cell>
          <cell r="AP249">
            <v>2970</v>
          </cell>
          <cell r="AQ249">
            <v>2970</v>
          </cell>
          <cell r="AR249">
            <v>2970</v>
          </cell>
          <cell r="AS249">
            <v>2970</v>
          </cell>
          <cell r="AT249">
            <v>35640</v>
          </cell>
          <cell r="AU249">
            <v>0</v>
          </cell>
          <cell r="AV249">
            <v>35640</v>
          </cell>
        </row>
        <row r="250">
          <cell r="B250">
            <v>40281</v>
          </cell>
          <cell r="C250">
            <v>13</v>
          </cell>
          <cell r="D250" t="str">
            <v>釧路</v>
          </cell>
          <cell r="E250">
            <v>11</v>
          </cell>
          <cell r="F250">
            <v>258</v>
          </cell>
          <cell r="G250" t="str">
            <v>愛国</v>
          </cell>
          <cell r="H250">
            <v>5</v>
          </cell>
          <cell r="I250" t="str">
            <v>D12</v>
          </cell>
          <cell r="J250">
            <v>4107</v>
          </cell>
          <cell r="K250" t="str">
            <v>伊藤　英俊</v>
          </cell>
          <cell r="L250" t="str">
            <v>伊藤　英俊</v>
          </cell>
          <cell r="M250">
            <v>5234</v>
          </cell>
          <cell r="N250">
            <v>3</v>
          </cell>
          <cell r="O250">
            <v>193</v>
          </cell>
          <cell r="P250">
            <v>193</v>
          </cell>
          <cell r="Q250">
            <v>36982</v>
          </cell>
          <cell r="S250">
            <v>40281</v>
          </cell>
          <cell r="T250">
            <v>41365</v>
          </cell>
          <cell r="U250">
            <v>5709</v>
          </cell>
          <cell r="V250">
            <v>2970</v>
          </cell>
          <cell r="W250">
            <v>2970</v>
          </cell>
          <cell r="X250">
            <v>2970</v>
          </cell>
          <cell r="Y250">
            <v>2970</v>
          </cell>
          <cell r="Z250">
            <v>2970</v>
          </cell>
          <cell r="AA250">
            <v>2970</v>
          </cell>
          <cell r="AB250">
            <v>2970</v>
          </cell>
          <cell r="AC250">
            <v>2970</v>
          </cell>
          <cell r="AD250">
            <v>2970</v>
          </cell>
          <cell r="AE250">
            <v>2970</v>
          </cell>
          <cell r="AF250">
            <v>2970</v>
          </cell>
          <cell r="AG250">
            <v>2970</v>
          </cell>
          <cell r="AH250">
            <v>2970</v>
          </cell>
          <cell r="AI250">
            <v>2970</v>
          </cell>
          <cell r="AJ250">
            <v>2970</v>
          </cell>
          <cell r="AK250">
            <v>2970</v>
          </cell>
          <cell r="AL250">
            <v>2970</v>
          </cell>
          <cell r="AM250">
            <v>2970</v>
          </cell>
          <cell r="AN250">
            <v>2970</v>
          </cell>
          <cell r="AO250">
            <v>2970</v>
          </cell>
          <cell r="AP250">
            <v>2970</v>
          </cell>
          <cell r="AQ250">
            <v>2970</v>
          </cell>
          <cell r="AR250">
            <v>2970</v>
          </cell>
          <cell r="AS250">
            <v>2970</v>
          </cell>
          <cell r="AT250">
            <v>35640</v>
          </cell>
          <cell r="AU250">
            <v>0</v>
          </cell>
          <cell r="AV250">
            <v>35640</v>
          </cell>
        </row>
        <row r="251">
          <cell r="B251">
            <v>40282</v>
          </cell>
          <cell r="C251">
            <v>13</v>
          </cell>
          <cell r="D251" t="str">
            <v>釧路</v>
          </cell>
          <cell r="E251">
            <v>11</v>
          </cell>
          <cell r="F251">
            <v>272</v>
          </cell>
          <cell r="G251" t="str">
            <v>ことぶき</v>
          </cell>
          <cell r="H251">
            <v>2</v>
          </cell>
          <cell r="I251" t="str">
            <v>DH10B</v>
          </cell>
          <cell r="J251">
            <v>1809</v>
          </cell>
          <cell r="K251" t="str">
            <v>渡部　絹子</v>
          </cell>
          <cell r="L251" t="str">
            <v>渡部　絹子</v>
          </cell>
          <cell r="M251">
            <v>18079</v>
          </cell>
          <cell r="N251">
            <v>2</v>
          </cell>
          <cell r="O251">
            <v>38</v>
          </cell>
          <cell r="P251">
            <v>78</v>
          </cell>
          <cell r="Q251">
            <v>39295</v>
          </cell>
          <cell r="S251">
            <v>40282</v>
          </cell>
          <cell r="T251">
            <v>41365</v>
          </cell>
          <cell r="U251">
            <v>16007</v>
          </cell>
          <cell r="V251">
            <v>3880</v>
          </cell>
          <cell r="W251">
            <v>3880</v>
          </cell>
          <cell r="X251">
            <v>3880</v>
          </cell>
          <cell r="Y251">
            <v>3880</v>
          </cell>
          <cell r="Z251">
            <v>3880</v>
          </cell>
          <cell r="AA251">
            <v>3880</v>
          </cell>
          <cell r="AB251">
            <v>3880</v>
          </cell>
          <cell r="AC251">
            <v>3880</v>
          </cell>
          <cell r="AD251">
            <v>3880</v>
          </cell>
          <cell r="AE251">
            <v>3880</v>
          </cell>
          <cell r="AF251">
            <v>3880</v>
          </cell>
          <cell r="AG251">
            <v>3880</v>
          </cell>
          <cell r="AH251">
            <v>3880</v>
          </cell>
          <cell r="AI251">
            <v>3880</v>
          </cell>
          <cell r="AJ251">
            <v>3880</v>
          </cell>
          <cell r="AK251">
            <v>3880</v>
          </cell>
          <cell r="AL251">
            <v>3880</v>
          </cell>
          <cell r="AM251">
            <v>3880</v>
          </cell>
          <cell r="AN251">
            <v>3880</v>
          </cell>
          <cell r="AO251">
            <v>3880</v>
          </cell>
          <cell r="AP251">
            <v>3880</v>
          </cell>
          <cell r="AQ251">
            <v>3880</v>
          </cell>
          <cell r="AR251">
            <v>3880</v>
          </cell>
          <cell r="AS251">
            <v>3880</v>
          </cell>
          <cell r="AT251">
            <v>46560</v>
          </cell>
          <cell r="AU251">
            <v>0</v>
          </cell>
          <cell r="AV251">
            <v>46560</v>
          </cell>
        </row>
        <row r="252">
          <cell r="B252">
            <v>40283</v>
          </cell>
          <cell r="C252">
            <v>13</v>
          </cell>
          <cell r="D252" t="str">
            <v>釧路</v>
          </cell>
          <cell r="E252">
            <v>11</v>
          </cell>
          <cell r="F252">
            <v>258</v>
          </cell>
          <cell r="G252" t="str">
            <v>愛国</v>
          </cell>
          <cell r="H252">
            <v>5</v>
          </cell>
          <cell r="I252" t="str">
            <v>D12</v>
          </cell>
          <cell r="J252">
            <v>4304</v>
          </cell>
          <cell r="K252" t="str">
            <v>佐々木　広志</v>
          </cell>
          <cell r="L252" t="str">
            <v>佐々木　広志</v>
          </cell>
          <cell r="M252">
            <v>5218</v>
          </cell>
          <cell r="N252">
            <v>3</v>
          </cell>
          <cell r="O252">
            <v>176</v>
          </cell>
          <cell r="P252">
            <v>176</v>
          </cell>
          <cell r="Q252">
            <v>36982</v>
          </cell>
          <cell r="S252">
            <v>40283</v>
          </cell>
          <cell r="T252">
            <v>41365</v>
          </cell>
          <cell r="U252">
            <v>5721</v>
          </cell>
          <cell r="V252">
            <v>2970</v>
          </cell>
          <cell r="W252">
            <v>2970</v>
          </cell>
          <cell r="X252">
            <v>2970</v>
          </cell>
          <cell r="Y252">
            <v>2970</v>
          </cell>
          <cell r="Z252">
            <v>2970</v>
          </cell>
          <cell r="AA252">
            <v>2970</v>
          </cell>
          <cell r="AB252">
            <v>2970</v>
          </cell>
          <cell r="AC252">
            <v>2970</v>
          </cell>
          <cell r="AD252">
            <v>2970</v>
          </cell>
          <cell r="AE252">
            <v>2970</v>
          </cell>
          <cell r="AF252">
            <v>2970</v>
          </cell>
          <cell r="AG252">
            <v>2970</v>
          </cell>
          <cell r="AH252">
            <v>2970</v>
          </cell>
          <cell r="AI252">
            <v>2970</v>
          </cell>
          <cell r="AJ252">
            <v>2970</v>
          </cell>
          <cell r="AK252">
            <v>2970</v>
          </cell>
          <cell r="AL252">
            <v>2970</v>
          </cell>
          <cell r="AM252">
            <v>2970</v>
          </cell>
          <cell r="AN252">
            <v>2970</v>
          </cell>
          <cell r="AO252">
            <v>2970</v>
          </cell>
          <cell r="AP252">
            <v>2970</v>
          </cell>
          <cell r="AQ252">
            <v>2970</v>
          </cell>
          <cell r="AR252">
            <v>2970</v>
          </cell>
          <cell r="AS252">
            <v>2970</v>
          </cell>
          <cell r="AT252">
            <v>35640</v>
          </cell>
          <cell r="AU252">
            <v>0</v>
          </cell>
          <cell r="AV252">
            <v>35640</v>
          </cell>
        </row>
        <row r="253">
          <cell r="B253">
            <v>40378</v>
          </cell>
          <cell r="C253">
            <v>13</v>
          </cell>
          <cell r="D253" t="str">
            <v>釧路</v>
          </cell>
          <cell r="E253">
            <v>11</v>
          </cell>
          <cell r="F253">
            <v>264</v>
          </cell>
          <cell r="G253" t="str">
            <v>睦</v>
          </cell>
          <cell r="H253">
            <v>1</v>
          </cell>
          <cell r="I253" t="str">
            <v>D25</v>
          </cell>
          <cell r="J253">
            <v>113</v>
          </cell>
          <cell r="K253" t="str">
            <v>高橋　司</v>
          </cell>
          <cell r="L253" t="str">
            <v>高橋　りか</v>
          </cell>
          <cell r="M253">
            <v>4075</v>
          </cell>
          <cell r="N253">
            <v>1</v>
          </cell>
          <cell r="O253">
            <v>6</v>
          </cell>
          <cell r="P253">
            <v>6</v>
          </cell>
          <cell r="Q253">
            <v>36557</v>
          </cell>
          <cell r="S253">
            <v>40378</v>
          </cell>
          <cell r="T253">
            <v>41365</v>
          </cell>
          <cell r="U253">
            <v>6128</v>
          </cell>
          <cell r="V253">
            <v>2970</v>
          </cell>
          <cell r="W253">
            <v>2970</v>
          </cell>
          <cell r="X253">
            <v>2970</v>
          </cell>
          <cell r="Y253">
            <v>2970</v>
          </cell>
          <cell r="Z253">
            <v>2970</v>
          </cell>
          <cell r="AA253">
            <v>2970</v>
          </cell>
          <cell r="AB253">
            <v>2970</v>
          </cell>
          <cell r="AC253">
            <v>2970</v>
          </cell>
          <cell r="AD253">
            <v>2970</v>
          </cell>
          <cell r="AE253">
            <v>2970</v>
          </cell>
          <cell r="AF253">
            <v>2970</v>
          </cell>
          <cell r="AG253">
            <v>2970</v>
          </cell>
          <cell r="AH253">
            <v>2970</v>
          </cell>
          <cell r="AI253">
            <v>2970</v>
          </cell>
          <cell r="AJ253">
            <v>2970</v>
          </cell>
          <cell r="AK253">
            <v>2970</v>
          </cell>
          <cell r="AL253">
            <v>2970</v>
          </cell>
          <cell r="AM253">
            <v>2970</v>
          </cell>
          <cell r="AN253">
            <v>2970</v>
          </cell>
          <cell r="AO253">
            <v>2970</v>
          </cell>
          <cell r="AP253">
            <v>2970</v>
          </cell>
          <cell r="AQ253">
            <v>2970</v>
          </cell>
          <cell r="AR253">
            <v>2970</v>
          </cell>
          <cell r="AS253">
            <v>2970</v>
          </cell>
          <cell r="AT253">
            <v>35640</v>
          </cell>
          <cell r="AU253">
            <v>0</v>
          </cell>
          <cell r="AV253">
            <v>35640</v>
          </cell>
        </row>
        <row r="254">
          <cell r="B254">
            <v>40564</v>
          </cell>
          <cell r="C254">
            <v>13</v>
          </cell>
          <cell r="D254" t="str">
            <v>釧路</v>
          </cell>
          <cell r="E254">
            <v>11</v>
          </cell>
          <cell r="F254">
            <v>264</v>
          </cell>
          <cell r="G254" t="str">
            <v>睦</v>
          </cell>
          <cell r="H254">
            <v>3</v>
          </cell>
          <cell r="I254" t="str">
            <v>D27</v>
          </cell>
          <cell r="J254">
            <v>333</v>
          </cell>
          <cell r="K254" t="str">
            <v>石井　章子</v>
          </cell>
          <cell r="L254" t="str">
            <v>石井　章子</v>
          </cell>
          <cell r="M254">
            <v>4101</v>
          </cell>
          <cell r="N254">
            <v>1</v>
          </cell>
          <cell r="O254">
            <v>36</v>
          </cell>
          <cell r="P254">
            <v>36</v>
          </cell>
          <cell r="Q254">
            <v>36557</v>
          </cell>
          <cell r="S254">
            <v>40564</v>
          </cell>
          <cell r="T254">
            <v>41365</v>
          </cell>
          <cell r="U254">
            <v>6164</v>
          </cell>
          <cell r="V254">
            <v>2970</v>
          </cell>
          <cell r="W254">
            <v>2970</v>
          </cell>
          <cell r="X254">
            <v>2970</v>
          </cell>
          <cell r="Y254">
            <v>2970</v>
          </cell>
          <cell r="Z254">
            <v>2970</v>
          </cell>
          <cell r="AA254">
            <v>2970</v>
          </cell>
          <cell r="AB254">
            <v>2970</v>
          </cell>
          <cell r="AC254">
            <v>2970</v>
          </cell>
          <cell r="AD254">
            <v>2970</v>
          </cell>
          <cell r="AE254">
            <v>2970</v>
          </cell>
          <cell r="AF254">
            <v>2970</v>
          </cell>
          <cell r="AG254">
            <v>2970</v>
          </cell>
          <cell r="AH254">
            <v>2970</v>
          </cell>
          <cell r="AI254">
            <v>2970</v>
          </cell>
          <cell r="AJ254">
            <v>2970</v>
          </cell>
          <cell r="AK254">
            <v>2970</v>
          </cell>
          <cell r="AL254">
            <v>2970</v>
          </cell>
          <cell r="AM254">
            <v>2970</v>
          </cell>
          <cell r="AN254">
            <v>2970</v>
          </cell>
          <cell r="AO254">
            <v>2970</v>
          </cell>
          <cell r="AP254">
            <v>2970</v>
          </cell>
          <cell r="AQ254">
            <v>2970</v>
          </cell>
          <cell r="AR254">
            <v>2970</v>
          </cell>
          <cell r="AS254">
            <v>2970</v>
          </cell>
          <cell r="AT254">
            <v>35640</v>
          </cell>
          <cell r="AU254">
            <v>0</v>
          </cell>
          <cell r="AV254">
            <v>35640</v>
          </cell>
        </row>
        <row r="255">
          <cell r="B255">
            <v>41453</v>
          </cell>
          <cell r="C255">
            <v>13</v>
          </cell>
          <cell r="D255" t="str">
            <v>釧路</v>
          </cell>
          <cell r="E255">
            <v>11</v>
          </cell>
          <cell r="F255">
            <v>258</v>
          </cell>
          <cell r="G255" t="str">
            <v>愛国</v>
          </cell>
          <cell r="H255">
            <v>13</v>
          </cell>
          <cell r="I255" t="str">
            <v>D9R(H24改善)</v>
          </cell>
          <cell r="J255">
            <v>1501</v>
          </cell>
          <cell r="K255" t="str">
            <v>坂脇　章子</v>
          </cell>
          <cell r="L255" t="str">
            <v>坂脇　章子</v>
          </cell>
          <cell r="M255">
            <v>5091</v>
          </cell>
          <cell r="N255">
            <v>3</v>
          </cell>
          <cell r="O255">
            <v>200</v>
          </cell>
          <cell r="P255">
            <v>200</v>
          </cell>
          <cell r="Q255">
            <v>36982</v>
          </cell>
          <cell r="S255">
            <v>41453</v>
          </cell>
          <cell r="T255">
            <v>41365</v>
          </cell>
          <cell r="U255">
            <v>5583</v>
          </cell>
          <cell r="V255">
            <v>2970</v>
          </cell>
          <cell r="W255">
            <v>2970</v>
          </cell>
          <cell r="X255">
            <v>2970</v>
          </cell>
          <cell r="Y255">
            <v>2970</v>
          </cell>
          <cell r="Z255">
            <v>2970</v>
          </cell>
          <cell r="AA255">
            <v>2970</v>
          </cell>
          <cell r="AB255">
            <v>2970</v>
          </cell>
          <cell r="AC255">
            <v>2970</v>
          </cell>
          <cell r="AD255">
            <v>2970</v>
          </cell>
          <cell r="AE255">
            <v>2970</v>
          </cell>
          <cell r="AF255">
            <v>2970</v>
          </cell>
          <cell r="AG255">
            <v>2970</v>
          </cell>
          <cell r="AH255">
            <v>2970</v>
          </cell>
          <cell r="AI255">
            <v>2970</v>
          </cell>
          <cell r="AJ255">
            <v>2970</v>
          </cell>
          <cell r="AK255">
            <v>2970</v>
          </cell>
          <cell r="AL255">
            <v>2970</v>
          </cell>
          <cell r="AM255">
            <v>2970</v>
          </cell>
          <cell r="AN255">
            <v>2970</v>
          </cell>
          <cell r="AO255">
            <v>2970</v>
          </cell>
          <cell r="AP255">
            <v>2970</v>
          </cell>
          <cell r="AQ255">
            <v>2970</v>
          </cell>
          <cell r="AR255">
            <v>2970</v>
          </cell>
          <cell r="AS255">
            <v>2970</v>
          </cell>
          <cell r="AT255">
            <v>35640</v>
          </cell>
          <cell r="AU255">
            <v>0</v>
          </cell>
          <cell r="AV255">
            <v>35640</v>
          </cell>
        </row>
        <row r="256">
          <cell r="B256">
            <v>41454</v>
          </cell>
          <cell r="C256">
            <v>13</v>
          </cell>
          <cell r="D256" t="str">
            <v>釧路</v>
          </cell>
          <cell r="E256">
            <v>11</v>
          </cell>
          <cell r="F256">
            <v>258</v>
          </cell>
          <cell r="G256" t="str">
            <v>愛国</v>
          </cell>
          <cell r="H256">
            <v>13</v>
          </cell>
          <cell r="I256" t="str">
            <v>D9R(H24改善)</v>
          </cell>
          <cell r="J256">
            <v>1405</v>
          </cell>
          <cell r="K256" t="str">
            <v>小松　清一</v>
          </cell>
          <cell r="L256" t="str">
            <v>小松　清一</v>
          </cell>
          <cell r="M256">
            <v>5090</v>
          </cell>
          <cell r="N256">
            <v>3</v>
          </cell>
          <cell r="O256">
            <v>262</v>
          </cell>
          <cell r="P256">
            <v>262</v>
          </cell>
          <cell r="Q256">
            <v>36982</v>
          </cell>
          <cell r="S256">
            <v>41454</v>
          </cell>
          <cell r="T256">
            <v>41365</v>
          </cell>
          <cell r="U256">
            <v>5590</v>
          </cell>
          <cell r="V256">
            <v>2970</v>
          </cell>
          <cell r="W256">
            <v>2970</v>
          </cell>
          <cell r="X256">
            <v>2970</v>
          </cell>
          <cell r="Y256">
            <v>2970</v>
          </cell>
          <cell r="Z256">
            <v>2970</v>
          </cell>
          <cell r="AA256">
            <v>2970</v>
          </cell>
          <cell r="AB256">
            <v>2970</v>
          </cell>
          <cell r="AC256">
            <v>2970</v>
          </cell>
          <cell r="AD256">
            <v>2970</v>
          </cell>
          <cell r="AE256">
            <v>2970</v>
          </cell>
          <cell r="AF256">
            <v>2970</v>
          </cell>
          <cell r="AG256">
            <v>2970</v>
          </cell>
          <cell r="AH256">
            <v>2970</v>
          </cell>
          <cell r="AI256">
            <v>2970</v>
          </cell>
          <cell r="AJ256">
            <v>2970</v>
          </cell>
          <cell r="AK256">
            <v>2970</v>
          </cell>
          <cell r="AL256">
            <v>2970</v>
          </cell>
          <cell r="AM256">
            <v>2970</v>
          </cell>
          <cell r="AN256">
            <v>2970</v>
          </cell>
          <cell r="AO256">
            <v>2970</v>
          </cell>
          <cell r="AP256">
            <v>2970</v>
          </cell>
          <cell r="AQ256">
            <v>2970</v>
          </cell>
          <cell r="AR256">
            <v>2970</v>
          </cell>
          <cell r="AS256">
            <v>2970</v>
          </cell>
          <cell r="AT256">
            <v>35640</v>
          </cell>
          <cell r="AU256">
            <v>0</v>
          </cell>
          <cell r="AV256">
            <v>35640</v>
          </cell>
        </row>
        <row r="257">
          <cell r="B257">
            <v>41455</v>
          </cell>
          <cell r="C257">
            <v>13</v>
          </cell>
          <cell r="D257" t="str">
            <v>釧路</v>
          </cell>
          <cell r="E257">
            <v>11</v>
          </cell>
          <cell r="F257">
            <v>258</v>
          </cell>
          <cell r="G257" t="str">
            <v>愛国</v>
          </cell>
          <cell r="H257">
            <v>13</v>
          </cell>
          <cell r="I257" t="str">
            <v>D9R(H24改善)</v>
          </cell>
          <cell r="J257">
            <v>1208</v>
          </cell>
          <cell r="K257" t="str">
            <v>田中　務</v>
          </cell>
          <cell r="L257" t="str">
            <v>田中　務</v>
          </cell>
          <cell r="M257">
            <v>5086</v>
          </cell>
          <cell r="N257">
            <v>3</v>
          </cell>
          <cell r="O257">
            <v>158</v>
          </cell>
          <cell r="P257">
            <v>158</v>
          </cell>
          <cell r="Q257">
            <v>36982</v>
          </cell>
          <cell r="S257">
            <v>41455</v>
          </cell>
          <cell r="T257">
            <v>41365</v>
          </cell>
          <cell r="U257">
            <v>5591</v>
          </cell>
          <cell r="V257">
            <v>2970</v>
          </cell>
          <cell r="W257">
            <v>2970</v>
          </cell>
          <cell r="X257">
            <v>2970</v>
          </cell>
          <cell r="Y257">
            <v>2970</v>
          </cell>
          <cell r="Z257">
            <v>2970</v>
          </cell>
          <cell r="AA257">
            <v>2970</v>
          </cell>
          <cell r="AB257">
            <v>2970</v>
          </cell>
          <cell r="AC257">
            <v>2970</v>
          </cell>
          <cell r="AD257">
            <v>2970</v>
          </cell>
          <cell r="AE257">
            <v>2970</v>
          </cell>
          <cell r="AF257">
            <v>2970</v>
          </cell>
          <cell r="AG257">
            <v>2970</v>
          </cell>
          <cell r="AH257">
            <v>2970</v>
          </cell>
          <cell r="AI257">
            <v>2970</v>
          </cell>
          <cell r="AJ257">
            <v>2970</v>
          </cell>
          <cell r="AK257">
            <v>2970</v>
          </cell>
          <cell r="AL257">
            <v>2970</v>
          </cell>
          <cell r="AM257">
            <v>2970</v>
          </cell>
          <cell r="AN257">
            <v>2970</v>
          </cell>
          <cell r="AO257">
            <v>2970</v>
          </cell>
          <cell r="AP257">
            <v>2970</v>
          </cell>
          <cell r="AQ257">
            <v>2970</v>
          </cell>
          <cell r="AR257">
            <v>2970</v>
          </cell>
          <cell r="AS257">
            <v>2970</v>
          </cell>
          <cell r="AT257">
            <v>35640</v>
          </cell>
          <cell r="AU257">
            <v>0</v>
          </cell>
          <cell r="AV257">
            <v>35640</v>
          </cell>
        </row>
        <row r="258">
          <cell r="B258">
            <v>41457</v>
          </cell>
          <cell r="C258">
            <v>13</v>
          </cell>
          <cell r="D258" t="str">
            <v>釧路</v>
          </cell>
          <cell r="E258">
            <v>11</v>
          </cell>
          <cell r="F258">
            <v>258</v>
          </cell>
          <cell r="G258" t="str">
            <v>愛国</v>
          </cell>
          <cell r="H258">
            <v>13</v>
          </cell>
          <cell r="I258" t="str">
            <v>D9R(H24改善)</v>
          </cell>
          <cell r="J258">
            <v>1308</v>
          </cell>
          <cell r="K258" t="str">
            <v>小倉　京子</v>
          </cell>
          <cell r="L258" t="str">
            <v>小倉　京子</v>
          </cell>
          <cell r="M258">
            <v>5085</v>
          </cell>
          <cell r="N258">
            <v>3</v>
          </cell>
          <cell r="O258">
            <v>287</v>
          </cell>
          <cell r="P258">
            <v>287</v>
          </cell>
          <cell r="Q258">
            <v>36982</v>
          </cell>
          <cell r="S258">
            <v>41457</v>
          </cell>
          <cell r="T258">
            <v>41365</v>
          </cell>
          <cell r="U258">
            <v>5603</v>
          </cell>
          <cell r="V258">
            <v>2970</v>
          </cell>
          <cell r="W258">
            <v>2970</v>
          </cell>
          <cell r="X258">
            <v>2970</v>
          </cell>
          <cell r="Y258">
            <v>2970</v>
          </cell>
          <cell r="Z258">
            <v>2970</v>
          </cell>
          <cell r="AA258">
            <v>2970</v>
          </cell>
          <cell r="AB258">
            <v>2970</v>
          </cell>
          <cell r="AC258">
            <v>2970</v>
          </cell>
          <cell r="AD258">
            <v>2970</v>
          </cell>
          <cell r="AE258">
            <v>2970</v>
          </cell>
          <cell r="AF258">
            <v>2970</v>
          </cell>
          <cell r="AG258">
            <v>2970</v>
          </cell>
          <cell r="AH258">
            <v>2970</v>
          </cell>
          <cell r="AI258">
            <v>2970</v>
          </cell>
          <cell r="AJ258">
            <v>2970</v>
          </cell>
          <cell r="AK258">
            <v>2970</v>
          </cell>
          <cell r="AL258">
            <v>2970</v>
          </cell>
          <cell r="AM258">
            <v>2970</v>
          </cell>
          <cell r="AN258">
            <v>2970</v>
          </cell>
          <cell r="AO258">
            <v>2970</v>
          </cell>
          <cell r="AP258">
            <v>2970</v>
          </cell>
          <cell r="AQ258">
            <v>2970</v>
          </cell>
          <cell r="AR258">
            <v>2970</v>
          </cell>
          <cell r="AS258">
            <v>2970</v>
          </cell>
          <cell r="AT258">
            <v>35640</v>
          </cell>
          <cell r="AU258">
            <v>0</v>
          </cell>
          <cell r="AV258">
            <v>35640</v>
          </cell>
        </row>
        <row r="259">
          <cell r="B259">
            <v>41462</v>
          </cell>
          <cell r="C259">
            <v>13</v>
          </cell>
          <cell r="D259" t="str">
            <v>釧路</v>
          </cell>
          <cell r="E259">
            <v>11</v>
          </cell>
          <cell r="F259">
            <v>258</v>
          </cell>
          <cell r="G259" t="str">
            <v>愛国</v>
          </cell>
          <cell r="H259">
            <v>13</v>
          </cell>
          <cell r="I259" t="str">
            <v>D9R(H24改善)</v>
          </cell>
          <cell r="J259">
            <v>1504</v>
          </cell>
          <cell r="K259" t="str">
            <v>佐藤　勝</v>
          </cell>
          <cell r="L259" t="str">
            <v>佐藤　勝</v>
          </cell>
          <cell r="M259">
            <v>5078</v>
          </cell>
          <cell r="N259">
            <v>3</v>
          </cell>
          <cell r="O259">
            <v>246</v>
          </cell>
          <cell r="P259">
            <v>246</v>
          </cell>
          <cell r="Q259">
            <v>36982</v>
          </cell>
          <cell r="S259">
            <v>41462</v>
          </cell>
          <cell r="T259">
            <v>41365</v>
          </cell>
          <cell r="U259">
            <v>5624</v>
          </cell>
          <cell r="V259">
            <v>2970</v>
          </cell>
          <cell r="W259">
            <v>2970</v>
          </cell>
          <cell r="X259">
            <v>2970</v>
          </cell>
          <cell r="Y259">
            <v>2970</v>
          </cell>
          <cell r="Z259">
            <v>2970</v>
          </cell>
          <cell r="AA259">
            <v>2970</v>
          </cell>
          <cell r="AB259">
            <v>2970</v>
          </cell>
          <cell r="AC259">
            <v>2970</v>
          </cell>
          <cell r="AD259">
            <v>2970</v>
          </cell>
          <cell r="AE259">
            <v>2970</v>
          </cell>
          <cell r="AF259">
            <v>2970</v>
          </cell>
          <cell r="AG259">
            <v>2970</v>
          </cell>
          <cell r="AH259">
            <v>2970</v>
          </cell>
          <cell r="AI259">
            <v>2970</v>
          </cell>
          <cell r="AJ259">
            <v>2970</v>
          </cell>
          <cell r="AK259">
            <v>2970</v>
          </cell>
          <cell r="AL259">
            <v>2970</v>
          </cell>
          <cell r="AM259">
            <v>2970</v>
          </cell>
          <cell r="AN259">
            <v>2970</v>
          </cell>
          <cell r="AO259">
            <v>2970</v>
          </cell>
          <cell r="AP259">
            <v>2970</v>
          </cell>
          <cell r="AQ259">
            <v>2970</v>
          </cell>
          <cell r="AR259">
            <v>2970</v>
          </cell>
          <cell r="AS259">
            <v>2970</v>
          </cell>
          <cell r="AT259">
            <v>35640</v>
          </cell>
          <cell r="AU259">
            <v>0</v>
          </cell>
          <cell r="AV259">
            <v>35640</v>
          </cell>
        </row>
        <row r="260">
          <cell r="B260">
            <v>41466</v>
          </cell>
          <cell r="C260">
            <v>13</v>
          </cell>
          <cell r="D260" t="str">
            <v>釧路</v>
          </cell>
          <cell r="E260">
            <v>11</v>
          </cell>
          <cell r="F260">
            <v>258</v>
          </cell>
          <cell r="G260" t="str">
            <v>愛国</v>
          </cell>
          <cell r="H260">
            <v>12</v>
          </cell>
          <cell r="I260" t="str">
            <v>D10R</v>
          </cell>
          <cell r="J260">
            <v>224</v>
          </cell>
          <cell r="K260" t="str">
            <v>河原　亜希子</v>
          </cell>
          <cell r="L260" t="str">
            <v>河原　亜希子</v>
          </cell>
          <cell r="M260">
            <v>23055</v>
          </cell>
          <cell r="N260">
            <v>5</v>
          </cell>
          <cell r="O260">
            <v>10</v>
          </cell>
          <cell r="P260">
            <v>210</v>
          </cell>
          <cell r="Q260">
            <v>40817</v>
          </cell>
          <cell r="S260">
            <v>41466</v>
          </cell>
          <cell r="T260">
            <v>41365</v>
          </cell>
          <cell r="U260">
            <v>22419</v>
          </cell>
          <cell r="V260">
            <v>2970</v>
          </cell>
          <cell r="W260">
            <v>2970</v>
          </cell>
          <cell r="X260">
            <v>2970</v>
          </cell>
          <cell r="Y260">
            <v>2970</v>
          </cell>
          <cell r="Z260">
            <v>2970</v>
          </cell>
          <cell r="AA260">
            <v>2970</v>
          </cell>
          <cell r="AB260">
            <v>2970</v>
          </cell>
          <cell r="AC260">
            <v>2970</v>
          </cell>
          <cell r="AD260">
            <v>2970</v>
          </cell>
          <cell r="AE260">
            <v>2970</v>
          </cell>
          <cell r="AF260">
            <v>2970</v>
          </cell>
          <cell r="AG260">
            <v>2970</v>
          </cell>
          <cell r="AH260">
            <v>2970</v>
          </cell>
          <cell r="AI260">
            <v>2970</v>
          </cell>
          <cell r="AJ260">
            <v>2970</v>
          </cell>
          <cell r="AK260">
            <v>2970</v>
          </cell>
          <cell r="AL260">
            <v>2970</v>
          </cell>
          <cell r="AM260">
            <v>2970</v>
          </cell>
          <cell r="AN260">
            <v>2970</v>
          </cell>
          <cell r="AO260">
            <v>2970</v>
          </cell>
          <cell r="AP260">
            <v>2970</v>
          </cell>
          <cell r="AQ260">
            <v>2970</v>
          </cell>
          <cell r="AR260">
            <v>2970</v>
          </cell>
          <cell r="AS260">
            <v>2970</v>
          </cell>
          <cell r="AT260">
            <v>35640</v>
          </cell>
          <cell r="AU260">
            <v>0</v>
          </cell>
          <cell r="AV260">
            <v>35640</v>
          </cell>
        </row>
        <row r="261">
          <cell r="B261">
            <v>41471</v>
          </cell>
          <cell r="C261">
            <v>13</v>
          </cell>
          <cell r="D261" t="str">
            <v>釧路</v>
          </cell>
          <cell r="E261">
            <v>11</v>
          </cell>
          <cell r="F261">
            <v>253</v>
          </cell>
          <cell r="G261" t="str">
            <v>新緑ヶ岡</v>
          </cell>
          <cell r="H261">
            <v>1</v>
          </cell>
          <cell r="I261" t="str">
            <v>D30</v>
          </cell>
          <cell r="J261">
            <v>134</v>
          </cell>
          <cell r="K261" t="str">
            <v>北山　洋子</v>
          </cell>
          <cell r="L261" t="str">
            <v>北山　洋子</v>
          </cell>
          <cell r="M261">
            <v>5128</v>
          </cell>
          <cell r="N261">
            <v>1</v>
          </cell>
          <cell r="O261">
            <v>15</v>
          </cell>
          <cell r="P261">
            <v>15</v>
          </cell>
          <cell r="Q261">
            <v>36982</v>
          </cell>
          <cell r="S261">
            <v>41471</v>
          </cell>
          <cell r="T261">
            <v>41365</v>
          </cell>
          <cell r="U261">
            <v>5658</v>
          </cell>
          <cell r="V261">
            <v>2970</v>
          </cell>
          <cell r="W261">
            <v>2970</v>
          </cell>
          <cell r="X261">
            <v>2970</v>
          </cell>
          <cell r="Y261">
            <v>2970</v>
          </cell>
          <cell r="Z261">
            <v>2970</v>
          </cell>
          <cell r="AA261">
            <v>2970</v>
          </cell>
          <cell r="AB261">
            <v>2970</v>
          </cell>
          <cell r="AC261">
            <v>2970</v>
          </cell>
          <cell r="AD261">
            <v>2970</v>
          </cell>
          <cell r="AE261">
            <v>2970</v>
          </cell>
          <cell r="AF261">
            <v>2970</v>
          </cell>
          <cell r="AG261">
            <v>2970</v>
          </cell>
          <cell r="AH261">
            <v>2970</v>
          </cell>
          <cell r="AI261">
            <v>2970</v>
          </cell>
          <cell r="AJ261">
            <v>2970</v>
          </cell>
          <cell r="AK261">
            <v>2970</v>
          </cell>
          <cell r="AL261">
            <v>2970</v>
          </cell>
          <cell r="AM261">
            <v>2970</v>
          </cell>
          <cell r="AN261">
            <v>2970</v>
          </cell>
          <cell r="AO261">
            <v>2970</v>
          </cell>
          <cell r="AP261">
            <v>2970</v>
          </cell>
          <cell r="AQ261">
            <v>2970</v>
          </cell>
          <cell r="AR261">
            <v>2970</v>
          </cell>
          <cell r="AS261">
            <v>2970</v>
          </cell>
          <cell r="AT261">
            <v>35640</v>
          </cell>
          <cell r="AU261">
            <v>0</v>
          </cell>
          <cell r="AV261">
            <v>35640</v>
          </cell>
        </row>
        <row r="262">
          <cell r="B262">
            <v>41472</v>
          </cell>
          <cell r="C262">
            <v>13</v>
          </cell>
          <cell r="D262" t="str">
            <v>釧路</v>
          </cell>
          <cell r="E262">
            <v>11</v>
          </cell>
          <cell r="F262">
            <v>258</v>
          </cell>
          <cell r="G262" t="str">
            <v>愛国</v>
          </cell>
          <cell r="H262">
            <v>12</v>
          </cell>
          <cell r="I262" t="str">
            <v>D10R</v>
          </cell>
          <cell r="J262">
            <v>256</v>
          </cell>
          <cell r="K262" t="str">
            <v>佐々木　広行</v>
          </cell>
          <cell r="L262" t="str">
            <v>佐々木　広行</v>
          </cell>
          <cell r="M262">
            <v>5155</v>
          </cell>
          <cell r="N262">
            <v>5</v>
          </cell>
          <cell r="O262">
            <v>36</v>
          </cell>
          <cell r="P262">
            <v>236</v>
          </cell>
          <cell r="Q262">
            <v>36982</v>
          </cell>
          <cell r="S262">
            <v>41472</v>
          </cell>
          <cell r="T262">
            <v>41365</v>
          </cell>
          <cell r="U262">
            <v>5661</v>
          </cell>
          <cell r="V262">
            <v>2970</v>
          </cell>
          <cell r="W262">
            <v>2970</v>
          </cell>
          <cell r="X262">
            <v>2970</v>
          </cell>
          <cell r="Y262">
            <v>2970</v>
          </cell>
          <cell r="Z262">
            <v>2970</v>
          </cell>
          <cell r="AA262">
            <v>2970</v>
          </cell>
          <cell r="AB262">
            <v>2970</v>
          </cell>
          <cell r="AC262">
            <v>2970</v>
          </cell>
          <cell r="AD262">
            <v>2970</v>
          </cell>
          <cell r="AE262">
            <v>2970</v>
          </cell>
          <cell r="AF262">
            <v>2970</v>
          </cell>
          <cell r="AG262">
            <v>2970</v>
          </cell>
          <cell r="AH262">
            <v>2970</v>
          </cell>
          <cell r="AI262">
            <v>2970</v>
          </cell>
          <cell r="AJ262">
            <v>2970</v>
          </cell>
          <cell r="AK262">
            <v>2970</v>
          </cell>
          <cell r="AL262">
            <v>2970</v>
          </cell>
          <cell r="AM262">
            <v>2970</v>
          </cell>
          <cell r="AN262">
            <v>2970</v>
          </cell>
          <cell r="AO262">
            <v>2970</v>
          </cell>
          <cell r="AP262">
            <v>2970</v>
          </cell>
          <cell r="AQ262">
            <v>2970</v>
          </cell>
          <cell r="AR262">
            <v>2970</v>
          </cell>
          <cell r="AS262">
            <v>2970</v>
          </cell>
          <cell r="AT262">
            <v>35640</v>
          </cell>
          <cell r="AU262">
            <v>0</v>
          </cell>
          <cell r="AV262">
            <v>35640</v>
          </cell>
        </row>
        <row r="263">
          <cell r="B263">
            <v>41472</v>
          </cell>
          <cell r="C263">
            <v>13</v>
          </cell>
          <cell r="D263" t="str">
            <v>釧路</v>
          </cell>
          <cell r="E263">
            <v>11</v>
          </cell>
          <cell r="F263">
            <v>258</v>
          </cell>
          <cell r="G263" t="str">
            <v>愛国</v>
          </cell>
          <cell r="H263">
            <v>12</v>
          </cell>
          <cell r="I263" t="str">
            <v>D10R</v>
          </cell>
          <cell r="J263">
            <v>256</v>
          </cell>
          <cell r="K263" t="str">
            <v>佐々木　広行</v>
          </cell>
          <cell r="L263" t="str">
            <v>佐々木　暁子</v>
          </cell>
          <cell r="M263">
            <v>23048</v>
          </cell>
          <cell r="N263">
            <v>5</v>
          </cell>
          <cell r="O263">
            <v>3</v>
          </cell>
          <cell r="P263">
            <v>203</v>
          </cell>
          <cell r="Q263">
            <v>40817</v>
          </cell>
          <cell r="S263">
            <v>41472</v>
          </cell>
          <cell r="T263">
            <v>41365</v>
          </cell>
          <cell r="U263">
            <v>22412</v>
          </cell>
          <cell r="V263">
            <v>2970</v>
          </cell>
          <cell r="W263">
            <v>2970</v>
          </cell>
          <cell r="X263">
            <v>2970</v>
          </cell>
          <cell r="Y263">
            <v>2970</v>
          </cell>
          <cell r="Z263">
            <v>2970</v>
          </cell>
          <cell r="AA263">
            <v>2970</v>
          </cell>
          <cell r="AB263">
            <v>2970</v>
          </cell>
          <cell r="AC263">
            <v>2970</v>
          </cell>
          <cell r="AD263">
            <v>2970</v>
          </cell>
          <cell r="AE263">
            <v>2970</v>
          </cell>
          <cell r="AF263">
            <v>2970</v>
          </cell>
          <cell r="AG263">
            <v>2970</v>
          </cell>
          <cell r="AH263">
            <v>2970</v>
          </cell>
          <cell r="AI263">
            <v>2970</v>
          </cell>
          <cell r="AJ263">
            <v>2970</v>
          </cell>
          <cell r="AK263">
            <v>2970</v>
          </cell>
          <cell r="AL263">
            <v>2970</v>
          </cell>
          <cell r="AM263">
            <v>2970</v>
          </cell>
          <cell r="AN263">
            <v>2970</v>
          </cell>
          <cell r="AO263">
            <v>2970</v>
          </cell>
          <cell r="AP263">
            <v>2970</v>
          </cell>
          <cell r="AQ263">
            <v>2970</v>
          </cell>
          <cell r="AR263">
            <v>2970</v>
          </cell>
          <cell r="AS263">
            <v>2970</v>
          </cell>
          <cell r="AT263">
            <v>35640</v>
          </cell>
          <cell r="AU263">
            <v>0</v>
          </cell>
          <cell r="AV263">
            <v>35640</v>
          </cell>
        </row>
        <row r="264">
          <cell r="B264">
            <v>41482</v>
          </cell>
          <cell r="C264">
            <v>13</v>
          </cell>
          <cell r="D264" t="str">
            <v>釧路</v>
          </cell>
          <cell r="E264">
            <v>11</v>
          </cell>
          <cell r="F264">
            <v>258</v>
          </cell>
          <cell r="G264" t="str">
            <v>愛国</v>
          </cell>
          <cell r="H264">
            <v>11</v>
          </cell>
          <cell r="I264" t="str">
            <v>D11R</v>
          </cell>
          <cell r="J264">
            <v>356</v>
          </cell>
          <cell r="K264" t="str">
            <v>瀬山　博幸</v>
          </cell>
          <cell r="L264" t="str">
            <v>瀬山　博幸</v>
          </cell>
          <cell r="M264">
            <v>21667</v>
          </cell>
          <cell r="N264">
            <v>4</v>
          </cell>
          <cell r="O264">
            <v>16</v>
          </cell>
          <cell r="P264">
            <v>316</v>
          </cell>
          <cell r="Q264">
            <v>40299</v>
          </cell>
          <cell r="S264">
            <v>41482</v>
          </cell>
          <cell r="T264">
            <v>41365</v>
          </cell>
          <cell r="U264">
            <v>20582</v>
          </cell>
          <cell r="V264">
            <v>2970</v>
          </cell>
          <cell r="W264">
            <v>2970</v>
          </cell>
          <cell r="X264">
            <v>2970</v>
          </cell>
          <cell r="Y264">
            <v>2970</v>
          </cell>
          <cell r="Z264">
            <v>2970</v>
          </cell>
          <cell r="AA264">
            <v>2970</v>
          </cell>
          <cell r="AB264">
            <v>2970</v>
          </cell>
          <cell r="AC264">
            <v>2970</v>
          </cell>
          <cell r="AD264">
            <v>2970</v>
          </cell>
          <cell r="AE264">
            <v>2970</v>
          </cell>
          <cell r="AF264">
            <v>2970</v>
          </cell>
          <cell r="AG264">
            <v>2970</v>
          </cell>
          <cell r="AH264">
            <v>2970</v>
          </cell>
          <cell r="AI264">
            <v>2970</v>
          </cell>
          <cell r="AJ264">
            <v>2970</v>
          </cell>
          <cell r="AK264">
            <v>2970</v>
          </cell>
          <cell r="AL264">
            <v>2970</v>
          </cell>
          <cell r="AM264">
            <v>2970</v>
          </cell>
          <cell r="AN264">
            <v>2970</v>
          </cell>
          <cell r="AO264">
            <v>2970</v>
          </cell>
          <cell r="AP264">
            <v>2970</v>
          </cell>
          <cell r="AQ264">
            <v>2970</v>
          </cell>
          <cell r="AR264">
            <v>2970</v>
          </cell>
          <cell r="AS264">
            <v>2970</v>
          </cell>
          <cell r="AT264">
            <v>35640</v>
          </cell>
          <cell r="AU264">
            <v>0</v>
          </cell>
          <cell r="AV264">
            <v>35640</v>
          </cell>
        </row>
        <row r="265">
          <cell r="B265">
            <v>41482</v>
          </cell>
          <cell r="C265">
            <v>13</v>
          </cell>
          <cell r="D265" t="str">
            <v>釧路</v>
          </cell>
          <cell r="E265">
            <v>11</v>
          </cell>
          <cell r="F265">
            <v>258</v>
          </cell>
          <cell r="G265" t="str">
            <v>愛国</v>
          </cell>
          <cell r="H265">
            <v>11</v>
          </cell>
          <cell r="I265" t="str">
            <v>D11R</v>
          </cell>
          <cell r="J265">
            <v>356</v>
          </cell>
          <cell r="K265" t="str">
            <v>瀬山　博幸</v>
          </cell>
          <cell r="L265" t="str">
            <v>瀬山　博幸</v>
          </cell>
          <cell r="M265">
            <v>5188</v>
          </cell>
          <cell r="N265">
            <v>4</v>
          </cell>
          <cell r="O265">
            <v>36</v>
          </cell>
          <cell r="P265">
            <v>336</v>
          </cell>
          <cell r="Q265">
            <v>36982</v>
          </cell>
          <cell r="S265">
            <v>41482</v>
          </cell>
          <cell r="T265">
            <v>41365</v>
          </cell>
          <cell r="U265">
            <v>5701</v>
          </cell>
          <cell r="V265">
            <v>2970</v>
          </cell>
          <cell r="W265">
            <v>2970</v>
          </cell>
          <cell r="X265">
            <v>2970</v>
          </cell>
          <cell r="Y265">
            <v>2970</v>
          </cell>
          <cell r="Z265">
            <v>2970</v>
          </cell>
          <cell r="AA265">
            <v>2970</v>
          </cell>
          <cell r="AB265">
            <v>2970</v>
          </cell>
          <cell r="AC265">
            <v>2970</v>
          </cell>
          <cell r="AD265">
            <v>2970</v>
          </cell>
          <cell r="AE265">
            <v>2970</v>
          </cell>
          <cell r="AF265">
            <v>2970</v>
          </cell>
          <cell r="AG265">
            <v>2970</v>
          </cell>
          <cell r="AH265">
            <v>2970</v>
          </cell>
          <cell r="AI265">
            <v>2970</v>
          </cell>
          <cell r="AJ265">
            <v>2970</v>
          </cell>
          <cell r="AK265">
            <v>2970</v>
          </cell>
          <cell r="AL265">
            <v>2970</v>
          </cell>
          <cell r="AM265">
            <v>2970</v>
          </cell>
          <cell r="AN265">
            <v>2970</v>
          </cell>
          <cell r="AO265">
            <v>2970</v>
          </cell>
          <cell r="AP265">
            <v>2970</v>
          </cell>
          <cell r="AQ265">
            <v>2970</v>
          </cell>
          <cell r="AR265">
            <v>2970</v>
          </cell>
          <cell r="AS265">
            <v>2970</v>
          </cell>
          <cell r="AT265">
            <v>35640</v>
          </cell>
          <cell r="AU265">
            <v>0</v>
          </cell>
          <cell r="AV265">
            <v>35640</v>
          </cell>
        </row>
        <row r="266">
          <cell r="B266">
            <v>41488</v>
          </cell>
          <cell r="C266">
            <v>13</v>
          </cell>
          <cell r="D266" t="str">
            <v>釧路</v>
          </cell>
          <cell r="E266">
            <v>11</v>
          </cell>
          <cell r="F266">
            <v>272</v>
          </cell>
          <cell r="G266" t="str">
            <v>ことぶき</v>
          </cell>
          <cell r="H266">
            <v>2</v>
          </cell>
          <cell r="I266" t="str">
            <v>DH10B</v>
          </cell>
          <cell r="J266">
            <v>1210</v>
          </cell>
          <cell r="K266" t="str">
            <v>佐藤　裕美</v>
          </cell>
          <cell r="L266" t="str">
            <v>佐藤　裕美</v>
          </cell>
          <cell r="M266">
            <v>5199</v>
          </cell>
          <cell r="N266">
            <v>2</v>
          </cell>
          <cell r="O266">
            <v>9</v>
          </cell>
          <cell r="P266">
            <v>49</v>
          </cell>
          <cell r="Q266">
            <v>36982</v>
          </cell>
          <cell r="S266">
            <v>41488</v>
          </cell>
          <cell r="T266">
            <v>41365</v>
          </cell>
          <cell r="U266">
            <v>5742</v>
          </cell>
          <cell r="V266">
            <v>3880</v>
          </cell>
          <cell r="W266">
            <v>3880</v>
          </cell>
          <cell r="X266">
            <v>3880</v>
          </cell>
          <cell r="Y266">
            <v>3880</v>
          </cell>
          <cell r="Z266">
            <v>3880</v>
          </cell>
          <cell r="AA266">
            <v>3880</v>
          </cell>
          <cell r="AB266">
            <v>3880</v>
          </cell>
          <cell r="AC266">
            <v>3880</v>
          </cell>
          <cell r="AD266">
            <v>3880</v>
          </cell>
          <cell r="AE266">
            <v>3880</v>
          </cell>
          <cell r="AF266">
            <v>3880</v>
          </cell>
          <cell r="AG266">
            <v>3880</v>
          </cell>
          <cell r="AH266">
            <v>3880</v>
          </cell>
          <cell r="AI266">
            <v>3880</v>
          </cell>
          <cell r="AJ266">
            <v>3880</v>
          </cell>
          <cell r="AK266">
            <v>3880</v>
          </cell>
          <cell r="AL266">
            <v>3880</v>
          </cell>
          <cell r="AM266">
            <v>3880</v>
          </cell>
          <cell r="AN266">
            <v>3880</v>
          </cell>
          <cell r="AO266">
            <v>3880</v>
          </cell>
          <cell r="AP266">
            <v>3880</v>
          </cell>
          <cell r="AQ266">
            <v>3880</v>
          </cell>
          <cell r="AR266">
            <v>3880</v>
          </cell>
          <cell r="AS266">
            <v>3880</v>
          </cell>
          <cell r="AT266">
            <v>46560</v>
          </cell>
          <cell r="AU266">
            <v>0</v>
          </cell>
          <cell r="AV266">
            <v>46560</v>
          </cell>
        </row>
        <row r="267">
          <cell r="B267">
            <v>42012</v>
          </cell>
          <cell r="C267">
            <v>13</v>
          </cell>
          <cell r="D267" t="str">
            <v>釧路</v>
          </cell>
          <cell r="E267">
            <v>11</v>
          </cell>
          <cell r="F267">
            <v>261</v>
          </cell>
          <cell r="G267" t="str">
            <v>若竹</v>
          </cell>
          <cell r="H267">
            <v>2</v>
          </cell>
          <cell r="I267" t="str">
            <v>DH9</v>
          </cell>
          <cell r="J267">
            <v>242</v>
          </cell>
          <cell r="K267" t="str">
            <v>大町　壽男</v>
          </cell>
          <cell r="L267" t="str">
            <v>大町　春子</v>
          </cell>
          <cell r="M267">
            <v>3207</v>
          </cell>
          <cell r="N267">
            <v>1</v>
          </cell>
          <cell r="O267">
            <v>59</v>
          </cell>
          <cell r="P267">
            <v>59</v>
          </cell>
          <cell r="Q267">
            <v>36149</v>
          </cell>
          <cell r="S267">
            <v>42012</v>
          </cell>
          <cell r="T267">
            <v>41365</v>
          </cell>
          <cell r="U267">
            <v>6026</v>
          </cell>
          <cell r="V267">
            <v>3880</v>
          </cell>
          <cell r="W267">
            <v>3880</v>
          </cell>
          <cell r="X267">
            <v>3880</v>
          </cell>
          <cell r="Y267">
            <v>3880</v>
          </cell>
          <cell r="Z267">
            <v>3880</v>
          </cell>
          <cell r="AA267">
            <v>3880</v>
          </cell>
          <cell r="AB267">
            <v>3880</v>
          </cell>
          <cell r="AC267">
            <v>3880</v>
          </cell>
          <cell r="AD267">
            <v>3880</v>
          </cell>
          <cell r="AE267">
            <v>3880</v>
          </cell>
          <cell r="AF267">
            <v>3880</v>
          </cell>
          <cell r="AG267">
            <v>3880</v>
          </cell>
          <cell r="AH267">
            <v>3880</v>
          </cell>
          <cell r="AI267">
            <v>3880</v>
          </cell>
          <cell r="AJ267">
            <v>3880</v>
          </cell>
          <cell r="AK267">
            <v>3880</v>
          </cell>
          <cell r="AL267">
            <v>3880</v>
          </cell>
          <cell r="AM267">
            <v>3880</v>
          </cell>
          <cell r="AN267">
            <v>3880</v>
          </cell>
          <cell r="AO267">
            <v>3880</v>
          </cell>
          <cell r="AP267">
            <v>3880</v>
          </cell>
          <cell r="AQ267">
            <v>3880</v>
          </cell>
          <cell r="AR267">
            <v>3880</v>
          </cell>
          <cell r="AS267">
            <v>3880</v>
          </cell>
          <cell r="AT267">
            <v>46560</v>
          </cell>
          <cell r="AU267">
            <v>0</v>
          </cell>
          <cell r="AV267">
            <v>46560</v>
          </cell>
        </row>
        <row r="268">
          <cell r="B268">
            <v>42017</v>
          </cell>
          <cell r="C268">
            <v>13</v>
          </cell>
          <cell r="D268" t="str">
            <v>釧路</v>
          </cell>
          <cell r="E268">
            <v>11</v>
          </cell>
          <cell r="F268">
            <v>262</v>
          </cell>
          <cell r="G268" t="str">
            <v>白樺</v>
          </cell>
          <cell r="H268">
            <v>2</v>
          </cell>
          <cell r="I268" t="str">
            <v>D32</v>
          </cell>
          <cell r="J268">
            <v>221</v>
          </cell>
          <cell r="K268" t="str">
            <v>小川　孝子</v>
          </cell>
          <cell r="L268" t="str">
            <v>小川　孝子</v>
          </cell>
          <cell r="M268">
            <v>3210</v>
          </cell>
          <cell r="N268">
            <v>2</v>
          </cell>
          <cell r="O268">
            <v>7</v>
          </cell>
          <cell r="P268">
            <v>7</v>
          </cell>
          <cell r="Q268">
            <v>36148</v>
          </cell>
          <cell r="S268">
            <v>42017</v>
          </cell>
          <cell r="T268">
            <v>41365</v>
          </cell>
          <cell r="U268">
            <v>6066</v>
          </cell>
          <cell r="V268">
            <v>2670</v>
          </cell>
          <cell r="W268">
            <v>2670</v>
          </cell>
          <cell r="X268">
            <v>2670</v>
          </cell>
          <cell r="Y268">
            <v>2670</v>
          </cell>
          <cell r="Z268">
            <v>2670</v>
          </cell>
          <cell r="AA268">
            <v>2670</v>
          </cell>
          <cell r="AB268">
            <v>2670</v>
          </cell>
          <cell r="AC268">
            <v>2670</v>
          </cell>
          <cell r="AD268">
            <v>2670</v>
          </cell>
          <cell r="AE268">
            <v>2670</v>
          </cell>
          <cell r="AF268">
            <v>2670</v>
          </cell>
          <cell r="AG268">
            <v>2670</v>
          </cell>
          <cell r="AH268">
            <v>2670</v>
          </cell>
          <cell r="AI268">
            <v>2670</v>
          </cell>
          <cell r="AJ268">
            <v>2670</v>
          </cell>
          <cell r="AK268">
            <v>2670</v>
          </cell>
          <cell r="AL268">
            <v>2670</v>
          </cell>
          <cell r="AM268">
            <v>2670</v>
          </cell>
          <cell r="AN268">
            <v>2670</v>
          </cell>
          <cell r="AO268">
            <v>2670</v>
          </cell>
          <cell r="AP268">
            <v>2670</v>
          </cell>
          <cell r="AQ268">
            <v>2670</v>
          </cell>
          <cell r="AR268">
            <v>2670</v>
          </cell>
          <cell r="AS268">
            <v>2670</v>
          </cell>
          <cell r="AT268">
            <v>32040</v>
          </cell>
          <cell r="AU268">
            <v>0</v>
          </cell>
          <cell r="AV268">
            <v>32040</v>
          </cell>
        </row>
        <row r="269">
          <cell r="B269">
            <v>42018</v>
          </cell>
          <cell r="C269">
            <v>13</v>
          </cell>
          <cell r="D269" t="str">
            <v>釧路</v>
          </cell>
          <cell r="E269">
            <v>11</v>
          </cell>
          <cell r="F269">
            <v>262</v>
          </cell>
          <cell r="G269" t="str">
            <v>白樺</v>
          </cell>
          <cell r="H269">
            <v>2</v>
          </cell>
          <cell r="I269" t="str">
            <v>D32</v>
          </cell>
          <cell r="J269">
            <v>224</v>
          </cell>
          <cell r="K269" t="str">
            <v>新保　由美子</v>
          </cell>
          <cell r="L269" t="str">
            <v>新保　由美子</v>
          </cell>
          <cell r="M269">
            <v>5474</v>
          </cell>
          <cell r="N269">
            <v>2</v>
          </cell>
          <cell r="O269">
            <v>10</v>
          </cell>
          <cell r="P269">
            <v>10</v>
          </cell>
          <cell r="Q269">
            <v>37124</v>
          </cell>
          <cell r="S269">
            <v>42018</v>
          </cell>
          <cell r="T269">
            <v>41365</v>
          </cell>
          <cell r="U269">
            <v>6069</v>
          </cell>
          <cell r="V269">
            <v>2670</v>
          </cell>
          <cell r="W269">
            <v>2670</v>
          </cell>
          <cell r="X269">
            <v>2670</v>
          </cell>
          <cell r="Y269">
            <v>2670</v>
          </cell>
          <cell r="Z269">
            <v>2670</v>
          </cell>
          <cell r="AA269">
            <v>2670</v>
          </cell>
          <cell r="AB269">
            <v>2670</v>
          </cell>
          <cell r="AC269">
            <v>2670</v>
          </cell>
          <cell r="AD269">
            <v>2670</v>
          </cell>
          <cell r="AE269">
            <v>2670</v>
          </cell>
          <cell r="AF269">
            <v>2670</v>
          </cell>
          <cell r="AG269">
            <v>2670</v>
          </cell>
          <cell r="AH269">
            <v>2670</v>
          </cell>
          <cell r="AI269">
            <v>2670</v>
          </cell>
          <cell r="AJ269">
            <v>2670</v>
          </cell>
          <cell r="AK269">
            <v>2670</v>
          </cell>
          <cell r="AL269">
            <v>2670</v>
          </cell>
          <cell r="AM269">
            <v>2670</v>
          </cell>
          <cell r="AN269">
            <v>2670</v>
          </cell>
          <cell r="AO269">
            <v>2670</v>
          </cell>
          <cell r="AP269">
            <v>2670</v>
          </cell>
          <cell r="AQ269">
            <v>2670</v>
          </cell>
          <cell r="AR269">
            <v>2670</v>
          </cell>
          <cell r="AS269">
            <v>2670</v>
          </cell>
          <cell r="AT269">
            <v>32040</v>
          </cell>
          <cell r="AU269">
            <v>0</v>
          </cell>
          <cell r="AV269">
            <v>32040</v>
          </cell>
        </row>
        <row r="270">
          <cell r="B270">
            <v>42020</v>
          </cell>
          <cell r="C270">
            <v>13</v>
          </cell>
          <cell r="D270" t="str">
            <v>釧路</v>
          </cell>
          <cell r="E270">
            <v>11</v>
          </cell>
          <cell r="F270">
            <v>261</v>
          </cell>
          <cell r="G270" t="str">
            <v>若竹</v>
          </cell>
          <cell r="H270">
            <v>1</v>
          </cell>
          <cell r="I270" t="str">
            <v>DH8</v>
          </cell>
          <cell r="J270">
            <v>166</v>
          </cell>
          <cell r="K270" t="str">
            <v>北構　美帆</v>
          </cell>
          <cell r="L270" t="str">
            <v>北構　美帆</v>
          </cell>
          <cell r="M270">
            <v>3212</v>
          </cell>
          <cell r="N270">
            <v>1</v>
          </cell>
          <cell r="O270">
            <v>34</v>
          </cell>
          <cell r="P270">
            <v>34</v>
          </cell>
          <cell r="Q270">
            <v>37469</v>
          </cell>
          <cell r="S270">
            <v>42020</v>
          </cell>
          <cell r="T270">
            <v>41365</v>
          </cell>
          <cell r="U270">
            <v>6004</v>
          </cell>
          <cell r="V270">
            <v>3880</v>
          </cell>
          <cell r="W270">
            <v>3880</v>
          </cell>
          <cell r="X270">
            <v>3880</v>
          </cell>
          <cell r="Y270">
            <v>3880</v>
          </cell>
          <cell r="Z270">
            <v>3880</v>
          </cell>
          <cell r="AA270">
            <v>3880</v>
          </cell>
          <cell r="AB270">
            <v>3880</v>
          </cell>
          <cell r="AC270">
            <v>3880</v>
          </cell>
          <cell r="AD270">
            <v>3880</v>
          </cell>
          <cell r="AE270">
            <v>3880</v>
          </cell>
          <cell r="AF270">
            <v>3880</v>
          </cell>
          <cell r="AG270">
            <v>3880</v>
          </cell>
          <cell r="AH270">
            <v>3880</v>
          </cell>
          <cell r="AI270">
            <v>3880</v>
          </cell>
          <cell r="AJ270">
            <v>3880</v>
          </cell>
          <cell r="AK270">
            <v>3880</v>
          </cell>
          <cell r="AL270">
            <v>3880</v>
          </cell>
          <cell r="AM270">
            <v>3880</v>
          </cell>
          <cell r="AN270">
            <v>3880</v>
          </cell>
          <cell r="AO270">
            <v>3880</v>
          </cell>
          <cell r="AP270">
            <v>3880</v>
          </cell>
          <cell r="AQ270">
            <v>3880</v>
          </cell>
          <cell r="AR270">
            <v>3880</v>
          </cell>
          <cell r="AS270">
            <v>3880</v>
          </cell>
          <cell r="AT270">
            <v>46560</v>
          </cell>
          <cell r="AU270">
            <v>0</v>
          </cell>
          <cell r="AV270">
            <v>46560</v>
          </cell>
        </row>
        <row r="271">
          <cell r="B271">
            <v>42266</v>
          </cell>
          <cell r="C271">
            <v>13</v>
          </cell>
          <cell r="D271" t="str">
            <v>釧路</v>
          </cell>
          <cell r="E271">
            <v>11</v>
          </cell>
          <cell r="F271">
            <v>258</v>
          </cell>
          <cell r="G271" t="str">
            <v>愛国</v>
          </cell>
          <cell r="H271">
            <v>6</v>
          </cell>
          <cell r="I271" t="str">
            <v>D13</v>
          </cell>
          <cell r="J271">
            <v>5201</v>
          </cell>
          <cell r="K271" t="str">
            <v>今村　勝司</v>
          </cell>
          <cell r="L271" t="str">
            <v>今村　勝司</v>
          </cell>
          <cell r="M271">
            <v>5260</v>
          </cell>
          <cell r="N271">
            <v>3</v>
          </cell>
          <cell r="O271">
            <v>220</v>
          </cell>
          <cell r="P271">
            <v>220</v>
          </cell>
          <cell r="Q271">
            <v>36982</v>
          </cell>
          <cell r="S271">
            <v>42266</v>
          </cell>
          <cell r="T271">
            <v>41365</v>
          </cell>
          <cell r="U271">
            <v>5756</v>
          </cell>
          <cell r="V271">
            <v>2970</v>
          </cell>
          <cell r="W271">
            <v>2970</v>
          </cell>
          <cell r="X271">
            <v>2970</v>
          </cell>
          <cell r="Y271">
            <v>2970</v>
          </cell>
          <cell r="Z271">
            <v>2970</v>
          </cell>
          <cell r="AA271">
            <v>2970</v>
          </cell>
          <cell r="AB271">
            <v>2970</v>
          </cell>
          <cell r="AC271">
            <v>2970</v>
          </cell>
          <cell r="AD271">
            <v>2970</v>
          </cell>
          <cell r="AE271">
            <v>2970</v>
          </cell>
          <cell r="AF271">
            <v>2970</v>
          </cell>
          <cell r="AG271">
            <v>2970</v>
          </cell>
          <cell r="AH271">
            <v>2970</v>
          </cell>
          <cell r="AI271">
            <v>2970</v>
          </cell>
          <cell r="AJ271">
            <v>2970</v>
          </cell>
          <cell r="AK271">
            <v>2970</v>
          </cell>
          <cell r="AL271">
            <v>2970</v>
          </cell>
          <cell r="AM271">
            <v>2970</v>
          </cell>
          <cell r="AN271">
            <v>2970</v>
          </cell>
          <cell r="AO271">
            <v>2970</v>
          </cell>
          <cell r="AP271">
            <v>2970</v>
          </cell>
          <cell r="AQ271">
            <v>2970</v>
          </cell>
          <cell r="AR271">
            <v>2970</v>
          </cell>
          <cell r="AS271">
            <v>2970</v>
          </cell>
          <cell r="AT271">
            <v>35640</v>
          </cell>
          <cell r="AU271">
            <v>0</v>
          </cell>
          <cell r="AV271">
            <v>35640</v>
          </cell>
        </row>
        <row r="272">
          <cell r="B272">
            <v>42332</v>
          </cell>
          <cell r="C272">
            <v>13</v>
          </cell>
          <cell r="D272" t="str">
            <v>釧路</v>
          </cell>
          <cell r="E272">
            <v>11</v>
          </cell>
          <cell r="F272">
            <v>264</v>
          </cell>
          <cell r="G272" t="str">
            <v>睦</v>
          </cell>
          <cell r="H272">
            <v>2</v>
          </cell>
          <cell r="I272" t="str">
            <v>D26</v>
          </cell>
          <cell r="J272">
            <v>324</v>
          </cell>
          <cell r="K272" t="str">
            <v>丸谷　英勝</v>
          </cell>
          <cell r="L272" t="str">
            <v>丸谷　英勝</v>
          </cell>
          <cell r="M272">
            <v>4091</v>
          </cell>
          <cell r="N272">
            <v>1</v>
          </cell>
          <cell r="O272">
            <v>24</v>
          </cell>
          <cell r="P272">
            <v>24</v>
          </cell>
          <cell r="Q272">
            <v>36557</v>
          </cell>
          <cell r="S272">
            <v>42332</v>
          </cell>
          <cell r="T272">
            <v>41365</v>
          </cell>
          <cell r="U272">
            <v>6149</v>
          </cell>
          <cell r="V272">
            <v>2970</v>
          </cell>
          <cell r="W272">
            <v>2970</v>
          </cell>
          <cell r="X272">
            <v>2970</v>
          </cell>
          <cell r="Y272">
            <v>2970</v>
          </cell>
          <cell r="Z272">
            <v>2970</v>
          </cell>
          <cell r="AA272">
            <v>2970</v>
          </cell>
          <cell r="AB272">
            <v>2970</v>
          </cell>
          <cell r="AC272">
            <v>2970</v>
          </cell>
          <cell r="AD272">
            <v>2970</v>
          </cell>
          <cell r="AE272">
            <v>2970</v>
          </cell>
          <cell r="AF272">
            <v>2970</v>
          </cell>
          <cell r="AG272">
            <v>2970</v>
          </cell>
          <cell r="AH272">
            <v>2970</v>
          </cell>
          <cell r="AI272">
            <v>2970</v>
          </cell>
          <cell r="AJ272">
            <v>2970</v>
          </cell>
          <cell r="AK272">
            <v>2970</v>
          </cell>
          <cell r="AL272">
            <v>2970</v>
          </cell>
          <cell r="AM272">
            <v>2970</v>
          </cell>
          <cell r="AN272">
            <v>2970</v>
          </cell>
          <cell r="AO272">
            <v>2970</v>
          </cell>
          <cell r="AP272">
            <v>2970</v>
          </cell>
          <cell r="AQ272">
            <v>2970</v>
          </cell>
          <cell r="AR272">
            <v>2970</v>
          </cell>
          <cell r="AS272">
            <v>2970</v>
          </cell>
          <cell r="AT272">
            <v>35640</v>
          </cell>
          <cell r="AU272">
            <v>0</v>
          </cell>
          <cell r="AV272">
            <v>35640</v>
          </cell>
        </row>
        <row r="273">
          <cell r="B273">
            <v>42785</v>
          </cell>
          <cell r="C273">
            <v>13</v>
          </cell>
          <cell r="D273" t="str">
            <v>釧路</v>
          </cell>
          <cell r="E273">
            <v>11</v>
          </cell>
          <cell r="F273">
            <v>261</v>
          </cell>
          <cell r="G273" t="str">
            <v>若竹</v>
          </cell>
          <cell r="H273">
            <v>2</v>
          </cell>
          <cell r="I273" t="str">
            <v>DH9</v>
          </cell>
          <cell r="J273">
            <v>212</v>
          </cell>
          <cell r="K273" t="str">
            <v>藤澤　徹男</v>
          </cell>
          <cell r="L273" t="str">
            <v>藤澤　徹男</v>
          </cell>
          <cell r="M273">
            <v>3610</v>
          </cell>
          <cell r="N273">
            <v>1</v>
          </cell>
          <cell r="O273">
            <v>42</v>
          </cell>
          <cell r="P273">
            <v>42</v>
          </cell>
          <cell r="Q273">
            <v>36277</v>
          </cell>
          <cell r="S273">
            <v>42785</v>
          </cell>
          <cell r="T273">
            <v>41365</v>
          </cell>
          <cell r="U273">
            <v>6011</v>
          </cell>
          <cell r="V273">
            <v>3880</v>
          </cell>
          <cell r="W273">
            <v>3880</v>
          </cell>
          <cell r="X273">
            <v>3880</v>
          </cell>
          <cell r="Y273">
            <v>3880</v>
          </cell>
          <cell r="Z273">
            <v>3880</v>
          </cell>
          <cell r="AA273">
            <v>3880</v>
          </cell>
          <cell r="AB273">
            <v>3880</v>
          </cell>
          <cell r="AC273">
            <v>3880</v>
          </cell>
          <cell r="AD273">
            <v>3880</v>
          </cell>
          <cell r="AE273">
            <v>3880</v>
          </cell>
          <cell r="AF273">
            <v>3880</v>
          </cell>
          <cell r="AG273">
            <v>3880</v>
          </cell>
          <cell r="AH273">
            <v>3880</v>
          </cell>
          <cell r="AI273">
            <v>3880</v>
          </cell>
          <cell r="AJ273">
            <v>3880</v>
          </cell>
          <cell r="AK273">
            <v>3880</v>
          </cell>
          <cell r="AL273">
            <v>3880</v>
          </cell>
          <cell r="AM273">
            <v>3880</v>
          </cell>
          <cell r="AN273">
            <v>3880</v>
          </cell>
          <cell r="AO273">
            <v>3880</v>
          </cell>
          <cell r="AP273">
            <v>3880</v>
          </cell>
          <cell r="AQ273">
            <v>3880</v>
          </cell>
          <cell r="AR273">
            <v>3880</v>
          </cell>
          <cell r="AS273">
            <v>3880</v>
          </cell>
          <cell r="AT273">
            <v>46560</v>
          </cell>
          <cell r="AU273">
            <v>0</v>
          </cell>
          <cell r="AV273">
            <v>46560</v>
          </cell>
        </row>
        <row r="274">
          <cell r="B274">
            <v>43109</v>
          </cell>
          <cell r="C274">
            <v>13</v>
          </cell>
          <cell r="D274" t="str">
            <v>釧路</v>
          </cell>
          <cell r="E274">
            <v>11</v>
          </cell>
          <cell r="F274">
            <v>264</v>
          </cell>
          <cell r="G274" t="str">
            <v>睦</v>
          </cell>
          <cell r="H274">
            <v>5</v>
          </cell>
          <cell r="I274" t="str">
            <v>D29</v>
          </cell>
          <cell r="J274">
            <v>353</v>
          </cell>
          <cell r="K274" t="str">
            <v>寺村　嘉大</v>
          </cell>
          <cell r="L274" t="str">
            <v>寺村　嘉大</v>
          </cell>
          <cell r="M274">
            <v>18860</v>
          </cell>
          <cell r="N274">
            <v>1</v>
          </cell>
          <cell r="O274">
            <v>48</v>
          </cell>
          <cell r="P274">
            <v>48</v>
          </cell>
          <cell r="Q274">
            <v>39448</v>
          </cell>
          <cell r="S274">
            <v>43109</v>
          </cell>
          <cell r="T274">
            <v>41365</v>
          </cell>
          <cell r="U274">
            <v>16907</v>
          </cell>
          <cell r="V274">
            <v>2970</v>
          </cell>
          <cell r="W274">
            <v>2970</v>
          </cell>
          <cell r="X274">
            <v>2970</v>
          </cell>
          <cell r="Y274">
            <v>2970</v>
          </cell>
          <cell r="Z274">
            <v>2970</v>
          </cell>
          <cell r="AA274">
            <v>2970</v>
          </cell>
          <cell r="AB274">
            <v>2970</v>
          </cell>
          <cell r="AC274">
            <v>2970</v>
          </cell>
          <cell r="AD274">
            <v>2970</v>
          </cell>
          <cell r="AE274">
            <v>2970</v>
          </cell>
          <cell r="AF274">
            <v>2970</v>
          </cell>
          <cell r="AG274">
            <v>2970</v>
          </cell>
          <cell r="AH274">
            <v>2970</v>
          </cell>
          <cell r="AI274">
            <v>2970</v>
          </cell>
          <cell r="AJ274">
            <v>2970</v>
          </cell>
          <cell r="AK274">
            <v>2970</v>
          </cell>
          <cell r="AL274">
            <v>2970</v>
          </cell>
          <cell r="AM274">
            <v>2970</v>
          </cell>
          <cell r="AN274">
            <v>2970</v>
          </cell>
          <cell r="AO274">
            <v>2970</v>
          </cell>
          <cell r="AP274">
            <v>2970</v>
          </cell>
          <cell r="AQ274">
            <v>2970</v>
          </cell>
          <cell r="AR274">
            <v>2970</v>
          </cell>
          <cell r="AS274">
            <v>2970</v>
          </cell>
          <cell r="AT274">
            <v>35640</v>
          </cell>
          <cell r="AU274">
            <v>0</v>
          </cell>
          <cell r="AV274">
            <v>35640</v>
          </cell>
        </row>
        <row r="275">
          <cell r="B275">
            <v>43110</v>
          </cell>
          <cell r="C275">
            <v>13</v>
          </cell>
          <cell r="D275" t="str">
            <v>釧路</v>
          </cell>
          <cell r="E275">
            <v>11</v>
          </cell>
          <cell r="F275">
            <v>258</v>
          </cell>
          <cell r="G275" t="str">
            <v>愛国</v>
          </cell>
          <cell r="H275">
            <v>6</v>
          </cell>
          <cell r="I275" t="str">
            <v>D13</v>
          </cell>
          <cell r="J275">
            <v>5309</v>
          </cell>
          <cell r="K275" t="str">
            <v>泉　孝知</v>
          </cell>
          <cell r="L275" t="str">
            <v>泉　孝知</v>
          </cell>
          <cell r="M275">
            <v>5258</v>
          </cell>
          <cell r="N275">
            <v>3</v>
          </cell>
          <cell r="O275">
            <v>218</v>
          </cell>
          <cell r="P275">
            <v>218</v>
          </cell>
          <cell r="Q275">
            <v>36982</v>
          </cell>
          <cell r="S275">
            <v>43110</v>
          </cell>
          <cell r="T275">
            <v>41365</v>
          </cell>
          <cell r="U275">
            <v>5775</v>
          </cell>
          <cell r="V275">
            <v>2970</v>
          </cell>
          <cell r="W275">
            <v>2970</v>
          </cell>
          <cell r="X275">
            <v>2970</v>
          </cell>
          <cell r="Y275">
            <v>2970</v>
          </cell>
          <cell r="Z275">
            <v>2970</v>
          </cell>
          <cell r="AA275">
            <v>2970</v>
          </cell>
          <cell r="AB275">
            <v>2970</v>
          </cell>
          <cell r="AC275">
            <v>2970</v>
          </cell>
          <cell r="AD275">
            <v>2970</v>
          </cell>
          <cell r="AE275">
            <v>2970</v>
          </cell>
          <cell r="AF275">
            <v>2970</v>
          </cell>
          <cell r="AG275">
            <v>2970</v>
          </cell>
          <cell r="AH275">
            <v>2970</v>
          </cell>
          <cell r="AI275">
            <v>2970</v>
          </cell>
          <cell r="AJ275">
            <v>2970</v>
          </cell>
          <cell r="AK275">
            <v>2970</v>
          </cell>
          <cell r="AL275">
            <v>2970</v>
          </cell>
          <cell r="AM275">
            <v>2970</v>
          </cell>
          <cell r="AN275">
            <v>2970</v>
          </cell>
          <cell r="AO275">
            <v>2970</v>
          </cell>
          <cell r="AP275">
            <v>2970</v>
          </cell>
          <cell r="AQ275">
            <v>2970</v>
          </cell>
          <cell r="AR275">
            <v>2970</v>
          </cell>
          <cell r="AS275">
            <v>2970</v>
          </cell>
          <cell r="AT275">
            <v>35640</v>
          </cell>
          <cell r="AU275">
            <v>0</v>
          </cell>
          <cell r="AV275">
            <v>35640</v>
          </cell>
        </row>
        <row r="276">
          <cell r="B276">
            <v>43111</v>
          </cell>
          <cell r="C276">
            <v>13</v>
          </cell>
          <cell r="D276" t="str">
            <v>釧路</v>
          </cell>
          <cell r="E276">
            <v>11</v>
          </cell>
          <cell r="F276">
            <v>258</v>
          </cell>
          <cell r="G276" t="str">
            <v>愛国</v>
          </cell>
          <cell r="H276">
            <v>6</v>
          </cell>
          <cell r="I276" t="str">
            <v>D13</v>
          </cell>
          <cell r="J276">
            <v>5505</v>
          </cell>
          <cell r="K276" t="str">
            <v>梅津　太一</v>
          </cell>
          <cell r="L276" t="str">
            <v>梅津　太一</v>
          </cell>
          <cell r="M276">
            <v>5245</v>
          </cell>
          <cell r="N276">
            <v>3</v>
          </cell>
          <cell r="O276">
            <v>204</v>
          </cell>
          <cell r="P276">
            <v>204</v>
          </cell>
          <cell r="Q276">
            <v>36982</v>
          </cell>
          <cell r="S276">
            <v>43111</v>
          </cell>
          <cell r="T276">
            <v>41365</v>
          </cell>
          <cell r="U276">
            <v>5793</v>
          </cell>
          <cell r="V276">
            <v>2970</v>
          </cell>
          <cell r="W276">
            <v>2970</v>
          </cell>
          <cell r="X276">
            <v>2970</v>
          </cell>
          <cell r="Y276">
            <v>2970</v>
          </cell>
          <cell r="Z276">
            <v>2970</v>
          </cell>
          <cell r="AA276">
            <v>2970</v>
          </cell>
          <cell r="AB276">
            <v>2970</v>
          </cell>
          <cell r="AC276">
            <v>2970</v>
          </cell>
          <cell r="AD276">
            <v>2970</v>
          </cell>
          <cell r="AE276">
            <v>2970</v>
          </cell>
          <cell r="AF276">
            <v>2970</v>
          </cell>
          <cell r="AG276">
            <v>2970</v>
          </cell>
          <cell r="AH276">
            <v>2970</v>
          </cell>
          <cell r="AI276">
            <v>2970</v>
          </cell>
          <cell r="AJ276">
            <v>2970</v>
          </cell>
          <cell r="AK276">
            <v>2970</v>
          </cell>
          <cell r="AL276">
            <v>2970</v>
          </cell>
          <cell r="AM276">
            <v>2970</v>
          </cell>
          <cell r="AN276">
            <v>2970</v>
          </cell>
          <cell r="AO276">
            <v>2970</v>
          </cell>
          <cell r="AP276">
            <v>2970</v>
          </cell>
          <cell r="AQ276">
            <v>2970</v>
          </cell>
          <cell r="AR276">
            <v>2970</v>
          </cell>
          <cell r="AS276">
            <v>2970</v>
          </cell>
          <cell r="AT276">
            <v>35640</v>
          </cell>
          <cell r="AU276">
            <v>0</v>
          </cell>
          <cell r="AV276">
            <v>35640</v>
          </cell>
        </row>
        <row r="277">
          <cell r="B277">
            <v>43504</v>
          </cell>
          <cell r="C277">
            <v>13</v>
          </cell>
          <cell r="D277" t="str">
            <v>釧路</v>
          </cell>
          <cell r="E277">
            <v>11</v>
          </cell>
          <cell r="F277">
            <v>261</v>
          </cell>
          <cell r="G277" t="str">
            <v>若竹</v>
          </cell>
          <cell r="H277">
            <v>1</v>
          </cell>
          <cell r="I277" t="str">
            <v>DH8</v>
          </cell>
          <cell r="J277">
            <v>153</v>
          </cell>
          <cell r="K277" t="str">
            <v>西村　尊仁</v>
          </cell>
          <cell r="L277" t="str">
            <v>西村　尊仁</v>
          </cell>
          <cell r="M277">
            <v>3792</v>
          </cell>
          <cell r="N277">
            <v>1</v>
          </cell>
          <cell r="O277">
            <v>25</v>
          </cell>
          <cell r="P277">
            <v>25</v>
          </cell>
          <cell r="Q277">
            <v>36414</v>
          </cell>
          <cell r="S277">
            <v>43504</v>
          </cell>
          <cell r="T277">
            <v>41365</v>
          </cell>
          <cell r="U277">
            <v>5995</v>
          </cell>
          <cell r="V277">
            <v>3880</v>
          </cell>
          <cell r="W277">
            <v>3880</v>
          </cell>
          <cell r="X277">
            <v>3880</v>
          </cell>
          <cell r="Y277">
            <v>3880</v>
          </cell>
          <cell r="Z277">
            <v>3880</v>
          </cell>
          <cell r="AA277">
            <v>3880</v>
          </cell>
          <cell r="AB277">
            <v>3880</v>
          </cell>
          <cell r="AC277">
            <v>3880</v>
          </cell>
          <cell r="AD277">
            <v>3880</v>
          </cell>
          <cell r="AE277">
            <v>3880</v>
          </cell>
          <cell r="AF277">
            <v>3880</v>
          </cell>
          <cell r="AG277">
            <v>3880</v>
          </cell>
          <cell r="AH277">
            <v>3880</v>
          </cell>
          <cell r="AI277">
            <v>3880</v>
          </cell>
          <cell r="AJ277">
            <v>3880</v>
          </cell>
          <cell r="AK277">
            <v>3880</v>
          </cell>
          <cell r="AL277">
            <v>3880</v>
          </cell>
          <cell r="AM277">
            <v>3880</v>
          </cell>
          <cell r="AN277">
            <v>3880</v>
          </cell>
          <cell r="AO277">
            <v>3880</v>
          </cell>
          <cell r="AP277">
            <v>3880</v>
          </cell>
          <cell r="AQ277">
            <v>3880</v>
          </cell>
          <cell r="AR277">
            <v>3880</v>
          </cell>
          <cell r="AS277">
            <v>3880</v>
          </cell>
          <cell r="AT277">
            <v>46560</v>
          </cell>
          <cell r="AU277">
            <v>0</v>
          </cell>
          <cell r="AV277">
            <v>46560</v>
          </cell>
        </row>
        <row r="278">
          <cell r="B278">
            <v>43505</v>
          </cell>
          <cell r="C278">
            <v>13</v>
          </cell>
          <cell r="D278" t="str">
            <v>釧路</v>
          </cell>
          <cell r="E278">
            <v>11</v>
          </cell>
          <cell r="F278">
            <v>261</v>
          </cell>
          <cell r="G278" t="str">
            <v>若竹</v>
          </cell>
          <cell r="H278">
            <v>2</v>
          </cell>
          <cell r="I278" t="str">
            <v>DH9</v>
          </cell>
          <cell r="J278">
            <v>263</v>
          </cell>
          <cell r="K278" t="str">
            <v>佐藤　早苗</v>
          </cell>
          <cell r="L278" t="str">
            <v>佐藤　早苗</v>
          </cell>
          <cell r="M278">
            <v>3793</v>
          </cell>
          <cell r="N278">
            <v>1</v>
          </cell>
          <cell r="O278">
            <v>72</v>
          </cell>
          <cell r="P278">
            <v>72</v>
          </cell>
          <cell r="Q278">
            <v>36414</v>
          </cell>
          <cell r="S278">
            <v>43505</v>
          </cell>
          <cell r="T278">
            <v>41365</v>
          </cell>
          <cell r="U278">
            <v>6039</v>
          </cell>
          <cell r="V278">
            <v>3880</v>
          </cell>
          <cell r="W278">
            <v>3880</v>
          </cell>
          <cell r="X278">
            <v>3880</v>
          </cell>
          <cell r="Y278">
            <v>3880</v>
          </cell>
          <cell r="Z278">
            <v>3880</v>
          </cell>
          <cell r="AA278">
            <v>3880</v>
          </cell>
          <cell r="AB278">
            <v>3880</v>
          </cell>
          <cell r="AC278">
            <v>3880</v>
          </cell>
          <cell r="AD278">
            <v>3880</v>
          </cell>
          <cell r="AE278">
            <v>3880</v>
          </cell>
          <cell r="AF278">
            <v>3880</v>
          </cell>
          <cell r="AG278">
            <v>3880</v>
          </cell>
          <cell r="AH278">
            <v>3880</v>
          </cell>
          <cell r="AI278">
            <v>3880</v>
          </cell>
          <cell r="AJ278">
            <v>3880</v>
          </cell>
          <cell r="AK278">
            <v>3880</v>
          </cell>
          <cell r="AL278">
            <v>3880</v>
          </cell>
          <cell r="AM278">
            <v>3880</v>
          </cell>
          <cell r="AN278">
            <v>3880</v>
          </cell>
          <cell r="AO278">
            <v>3880</v>
          </cell>
          <cell r="AP278">
            <v>3880</v>
          </cell>
          <cell r="AQ278">
            <v>3880</v>
          </cell>
          <cell r="AR278">
            <v>3880</v>
          </cell>
          <cell r="AS278">
            <v>3880</v>
          </cell>
          <cell r="AT278">
            <v>46560</v>
          </cell>
          <cell r="AU278">
            <v>0</v>
          </cell>
          <cell r="AV278">
            <v>46560</v>
          </cell>
        </row>
        <row r="279">
          <cell r="B279">
            <v>43506</v>
          </cell>
          <cell r="C279">
            <v>13</v>
          </cell>
          <cell r="D279" t="str">
            <v>釧路</v>
          </cell>
          <cell r="E279">
            <v>11</v>
          </cell>
          <cell r="F279">
            <v>261</v>
          </cell>
          <cell r="G279" t="str">
            <v>若竹</v>
          </cell>
          <cell r="H279">
            <v>2</v>
          </cell>
          <cell r="I279" t="str">
            <v>DH9</v>
          </cell>
          <cell r="J279">
            <v>264</v>
          </cell>
          <cell r="K279" t="str">
            <v>船越　智子</v>
          </cell>
          <cell r="L279" t="str">
            <v>船越　智子</v>
          </cell>
          <cell r="M279">
            <v>3794</v>
          </cell>
          <cell r="N279">
            <v>1</v>
          </cell>
          <cell r="O279">
            <v>73</v>
          </cell>
          <cell r="P279">
            <v>73</v>
          </cell>
          <cell r="Q279">
            <v>36417</v>
          </cell>
          <cell r="S279">
            <v>43506</v>
          </cell>
          <cell r="T279">
            <v>41365</v>
          </cell>
          <cell r="U279">
            <v>6040</v>
          </cell>
          <cell r="V279">
            <v>3880</v>
          </cell>
          <cell r="W279">
            <v>3880</v>
          </cell>
          <cell r="X279">
            <v>3880</v>
          </cell>
          <cell r="Y279">
            <v>3880</v>
          </cell>
          <cell r="Z279">
            <v>3880</v>
          </cell>
          <cell r="AA279">
            <v>3880</v>
          </cell>
          <cell r="AB279">
            <v>3880</v>
          </cell>
          <cell r="AC279">
            <v>3880</v>
          </cell>
          <cell r="AD279">
            <v>3880</v>
          </cell>
          <cell r="AE279">
            <v>3880</v>
          </cell>
          <cell r="AF279">
            <v>3880</v>
          </cell>
          <cell r="AG279">
            <v>3880</v>
          </cell>
          <cell r="AH279">
            <v>3880</v>
          </cell>
          <cell r="AI279">
            <v>3880</v>
          </cell>
          <cell r="AJ279">
            <v>3880</v>
          </cell>
          <cell r="AK279">
            <v>3880</v>
          </cell>
          <cell r="AL279">
            <v>3880</v>
          </cell>
          <cell r="AM279">
            <v>3880</v>
          </cell>
          <cell r="AN279">
            <v>3880</v>
          </cell>
          <cell r="AO279">
            <v>3880</v>
          </cell>
          <cell r="AP279">
            <v>3880</v>
          </cell>
          <cell r="AQ279">
            <v>3880</v>
          </cell>
          <cell r="AR279">
            <v>3880</v>
          </cell>
          <cell r="AS279">
            <v>3880</v>
          </cell>
          <cell r="AT279">
            <v>46560</v>
          </cell>
          <cell r="AU279">
            <v>0</v>
          </cell>
          <cell r="AV279">
            <v>46560</v>
          </cell>
        </row>
        <row r="280">
          <cell r="B280">
            <v>43734</v>
          </cell>
          <cell r="C280">
            <v>13</v>
          </cell>
          <cell r="D280" t="str">
            <v>釧路</v>
          </cell>
          <cell r="E280">
            <v>11</v>
          </cell>
          <cell r="F280">
            <v>264</v>
          </cell>
          <cell r="G280" t="str">
            <v>睦</v>
          </cell>
          <cell r="H280">
            <v>5</v>
          </cell>
          <cell r="I280" t="str">
            <v>D29</v>
          </cell>
          <cell r="J280">
            <v>354</v>
          </cell>
          <cell r="K280" t="str">
            <v>宮脇　裕香</v>
          </cell>
          <cell r="L280" t="str">
            <v>宮脇　裕香</v>
          </cell>
          <cell r="M280">
            <v>4109</v>
          </cell>
          <cell r="N280">
            <v>1</v>
          </cell>
          <cell r="O280">
            <v>45</v>
          </cell>
          <cell r="P280">
            <v>45</v>
          </cell>
          <cell r="Q280">
            <v>36557</v>
          </cell>
          <cell r="S280">
            <v>43734</v>
          </cell>
          <cell r="T280">
            <v>41365</v>
          </cell>
          <cell r="U280">
            <v>6203</v>
          </cell>
          <cell r="V280">
            <v>2970</v>
          </cell>
          <cell r="W280">
            <v>2970</v>
          </cell>
          <cell r="X280">
            <v>2970</v>
          </cell>
          <cell r="Y280">
            <v>2970</v>
          </cell>
          <cell r="Z280">
            <v>2970</v>
          </cell>
          <cell r="AA280">
            <v>2970</v>
          </cell>
          <cell r="AB280">
            <v>2970</v>
          </cell>
          <cell r="AC280">
            <v>2970</v>
          </cell>
          <cell r="AD280">
            <v>2970</v>
          </cell>
          <cell r="AE280">
            <v>2970</v>
          </cell>
          <cell r="AF280">
            <v>2970</v>
          </cell>
          <cell r="AG280">
            <v>2970</v>
          </cell>
          <cell r="AH280">
            <v>2970</v>
          </cell>
          <cell r="AI280">
            <v>2970</v>
          </cell>
          <cell r="AJ280">
            <v>2970</v>
          </cell>
          <cell r="AK280">
            <v>2970</v>
          </cell>
          <cell r="AL280">
            <v>2970</v>
          </cell>
          <cell r="AM280">
            <v>2970</v>
          </cell>
          <cell r="AN280">
            <v>2970</v>
          </cell>
          <cell r="AO280">
            <v>2970</v>
          </cell>
          <cell r="AP280">
            <v>2970</v>
          </cell>
          <cell r="AQ280">
            <v>2970</v>
          </cell>
          <cell r="AR280">
            <v>2970</v>
          </cell>
          <cell r="AS280">
            <v>2970</v>
          </cell>
          <cell r="AT280">
            <v>35640</v>
          </cell>
          <cell r="AU280">
            <v>0</v>
          </cell>
          <cell r="AV280">
            <v>35640</v>
          </cell>
        </row>
        <row r="281">
          <cell r="B281">
            <v>43975</v>
          </cell>
          <cell r="C281">
            <v>13</v>
          </cell>
          <cell r="D281" t="str">
            <v>釧路</v>
          </cell>
          <cell r="E281">
            <v>11</v>
          </cell>
          <cell r="F281">
            <v>262</v>
          </cell>
          <cell r="G281" t="str">
            <v>白樺</v>
          </cell>
          <cell r="H281">
            <v>3</v>
          </cell>
          <cell r="I281" t="str">
            <v>D33</v>
          </cell>
          <cell r="J281">
            <v>332</v>
          </cell>
          <cell r="K281" t="str">
            <v>蝦名　隆廣</v>
          </cell>
          <cell r="L281" t="str">
            <v>蝦名　隆廣</v>
          </cell>
          <cell r="M281">
            <v>4012</v>
          </cell>
          <cell r="N281">
            <v>3</v>
          </cell>
          <cell r="O281">
            <v>14</v>
          </cell>
          <cell r="P281">
            <v>14</v>
          </cell>
          <cell r="Q281">
            <v>36487</v>
          </cell>
          <cell r="S281">
            <v>43975</v>
          </cell>
          <cell r="T281">
            <v>41365</v>
          </cell>
          <cell r="U281">
            <v>6087</v>
          </cell>
          <cell r="V281">
            <v>2670</v>
          </cell>
          <cell r="W281">
            <v>2670</v>
          </cell>
          <cell r="X281">
            <v>2670</v>
          </cell>
          <cell r="Y281">
            <v>2670</v>
          </cell>
          <cell r="Z281">
            <v>2670</v>
          </cell>
          <cell r="AA281">
            <v>2670</v>
          </cell>
          <cell r="AB281">
            <v>2670</v>
          </cell>
          <cell r="AC281">
            <v>2670</v>
          </cell>
          <cell r="AD281">
            <v>2670</v>
          </cell>
          <cell r="AE281">
            <v>2670</v>
          </cell>
          <cell r="AF281">
            <v>2670</v>
          </cell>
          <cell r="AG281">
            <v>2670</v>
          </cell>
          <cell r="AH281">
            <v>2670</v>
          </cell>
          <cell r="AI281">
            <v>2670</v>
          </cell>
          <cell r="AJ281">
            <v>2670</v>
          </cell>
          <cell r="AK281">
            <v>2670</v>
          </cell>
          <cell r="AL281">
            <v>2670</v>
          </cell>
          <cell r="AM281">
            <v>2670</v>
          </cell>
          <cell r="AN281">
            <v>2670</v>
          </cell>
          <cell r="AO281">
            <v>2670</v>
          </cell>
          <cell r="AP281">
            <v>2670</v>
          </cell>
          <cell r="AQ281">
            <v>2670</v>
          </cell>
          <cell r="AR281">
            <v>2670</v>
          </cell>
          <cell r="AS281">
            <v>2670</v>
          </cell>
          <cell r="AT281">
            <v>32040</v>
          </cell>
          <cell r="AU281">
            <v>0</v>
          </cell>
          <cell r="AV281">
            <v>32040</v>
          </cell>
        </row>
        <row r="282">
          <cell r="B282">
            <v>44083</v>
          </cell>
          <cell r="C282">
            <v>13</v>
          </cell>
          <cell r="D282" t="str">
            <v>釧路</v>
          </cell>
          <cell r="E282">
            <v>11</v>
          </cell>
          <cell r="F282">
            <v>261</v>
          </cell>
          <cell r="G282" t="str">
            <v>若竹</v>
          </cell>
          <cell r="H282">
            <v>1</v>
          </cell>
          <cell r="I282" t="str">
            <v>DH8</v>
          </cell>
          <cell r="J282">
            <v>174</v>
          </cell>
          <cell r="K282" t="str">
            <v>小林　裕二</v>
          </cell>
          <cell r="L282" t="str">
            <v>小林　裕二</v>
          </cell>
          <cell r="M282">
            <v>4059</v>
          </cell>
          <cell r="N282">
            <v>1</v>
          </cell>
          <cell r="O282">
            <v>38</v>
          </cell>
          <cell r="P282">
            <v>38</v>
          </cell>
          <cell r="Q282">
            <v>36505</v>
          </cell>
          <cell r="S282">
            <v>44083</v>
          </cell>
          <cell r="T282">
            <v>41365</v>
          </cell>
          <cell r="U282">
            <v>6008</v>
          </cell>
          <cell r="V282">
            <v>3880</v>
          </cell>
          <cell r="W282">
            <v>3880</v>
          </cell>
          <cell r="X282">
            <v>3880</v>
          </cell>
          <cell r="Y282">
            <v>3880</v>
          </cell>
          <cell r="Z282">
            <v>3880</v>
          </cell>
          <cell r="AA282">
            <v>3880</v>
          </cell>
          <cell r="AB282">
            <v>3880</v>
          </cell>
          <cell r="AC282">
            <v>3880</v>
          </cell>
          <cell r="AD282">
            <v>3880</v>
          </cell>
          <cell r="AE282">
            <v>3880</v>
          </cell>
          <cell r="AF282">
            <v>3880</v>
          </cell>
          <cell r="AG282">
            <v>3880</v>
          </cell>
          <cell r="AH282">
            <v>3880</v>
          </cell>
          <cell r="AI282">
            <v>3880</v>
          </cell>
          <cell r="AJ282">
            <v>3880</v>
          </cell>
          <cell r="AK282">
            <v>3880</v>
          </cell>
          <cell r="AL282">
            <v>3880</v>
          </cell>
          <cell r="AM282">
            <v>3880</v>
          </cell>
          <cell r="AN282">
            <v>3880</v>
          </cell>
          <cell r="AO282">
            <v>3880</v>
          </cell>
          <cell r="AP282">
            <v>3880</v>
          </cell>
          <cell r="AQ282">
            <v>3880</v>
          </cell>
          <cell r="AR282">
            <v>3880</v>
          </cell>
          <cell r="AS282">
            <v>3880</v>
          </cell>
          <cell r="AT282">
            <v>46560</v>
          </cell>
          <cell r="AU282">
            <v>0</v>
          </cell>
          <cell r="AV282">
            <v>46560</v>
          </cell>
        </row>
        <row r="283">
          <cell r="B283">
            <v>44193</v>
          </cell>
          <cell r="C283">
            <v>13</v>
          </cell>
          <cell r="D283" t="str">
            <v>釧路</v>
          </cell>
          <cell r="E283">
            <v>11</v>
          </cell>
          <cell r="F283">
            <v>264</v>
          </cell>
          <cell r="G283" t="str">
            <v>睦</v>
          </cell>
          <cell r="H283">
            <v>1</v>
          </cell>
          <cell r="I283" t="str">
            <v>D25</v>
          </cell>
          <cell r="J283">
            <v>313</v>
          </cell>
          <cell r="K283" t="str">
            <v>鎌田　君代</v>
          </cell>
          <cell r="L283" t="str">
            <v>鎌田　君代</v>
          </cell>
          <cell r="M283">
            <v>4073</v>
          </cell>
          <cell r="N283">
            <v>1</v>
          </cell>
          <cell r="O283">
            <v>4</v>
          </cell>
          <cell r="P283">
            <v>4</v>
          </cell>
          <cell r="Q283">
            <v>36557</v>
          </cell>
          <cell r="S283">
            <v>44193</v>
          </cell>
          <cell r="T283">
            <v>41365</v>
          </cell>
          <cell r="U283">
            <v>6136</v>
          </cell>
          <cell r="V283">
            <v>2970</v>
          </cell>
          <cell r="W283">
            <v>2970</v>
          </cell>
          <cell r="X283">
            <v>2970</v>
          </cell>
          <cell r="Y283">
            <v>2970</v>
          </cell>
          <cell r="Z283">
            <v>2970</v>
          </cell>
          <cell r="AA283">
            <v>2970</v>
          </cell>
          <cell r="AB283">
            <v>2970</v>
          </cell>
          <cell r="AC283">
            <v>2970</v>
          </cell>
          <cell r="AD283">
            <v>2970</v>
          </cell>
          <cell r="AE283">
            <v>2970</v>
          </cell>
          <cell r="AF283">
            <v>2970</v>
          </cell>
          <cell r="AG283">
            <v>2970</v>
          </cell>
          <cell r="AH283">
            <v>2970</v>
          </cell>
          <cell r="AI283">
            <v>2970</v>
          </cell>
          <cell r="AJ283">
            <v>2970</v>
          </cell>
          <cell r="AK283">
            <v>2970</v>
          </cell>
          <cell r="AL283">
            <v>2970</v>
          </cell>
          <cell r="AM283">
            <v>2970</v>
          </cell>
          <cell r="AN283">
            <v>2970</v>
          </cell>
          <cell r="AO283">
            <v>2970</v>
          </cell>
          <cell r="AP283">
            <v>2970</v>
          </cell>
          <cell r="AQ283">
            <v>2970</v>
          </cell>
          <cell r="AR283">
            <v>2970</v>
          </cell>
          <cell r="AS283">
            <v>2970</v>
          </cell>
          <cell r="AT283">
            <v>35640</v>
          </cell>
          <cell r="AU283">
            <v>0</v>
          </cell>
          <cell r="AV283">
            <v>35640</v>
          </cell>
        </row>
        <row r="284">
          <cell r="B284">
            <v>44251</v>
          </cell>
          <cell r="C284">
            <v>13</v>
          </cell>
          <cell r="D284" t="str">
            <v>釧路</v>
          </cell>
          <cell r="E284">
            <v>11</v>
          </cell>
          <cell r="F284">
            <v>258</v>
          </cell>
          <cell r="G284" t="str">
            <v>愛国</v>
          </cell>
          <cell r="H284">
            <v>6</v>
          </cell>
          <cell r="I284" t="str">
            <v>D13</v>
          </cell>
          <cell r="J284">
            <v>5402</v>
          </cell>
          <cell r="K284" t="str">
            <v>北田　強二</v>
          </cell>
          <cell r="L284" t="str">
            <v>北田　強二</v>
          </cell>
          <cell r="M284">
            <v>5265</v>
          </cell>
          <cell r="N284">
            <v>3</v>
          </cell>
          <cell r="O284">
            <v>225</v>
          </cell>
          <cell r="P284">
            <v>225</v>
          </cell>
          <cell r="Q284">
            <v>36982</v>
          </cell>
          <cell r="S284">
            <v>44251</v>
          </cell>
          <cell r="T284">
            <v>41365</v>
          </cell>
          <cell r="U284">
            <v>5779</v>
          </cell>
          <cell r="V284">
            <v>2970</v>
          </cell>
          <cell r="W284">
            <v>2970</v>
          </cell>
          <cell r="X284">
            <v>2970</v>
          </cell>
          <cell r="Y284">
            <v>2970</v>
          </cell>
          <cell r="Z284">
            <v>2970</v>
          </cell>
          <cell r="AA284">
            <v>2970</v>
          </cell>
          <cell r="AB284">
            <v>2970</v>
          </cell>
          <cell r="AC284">
            <v>2970</v>
          </cell>
          <cell r="AD284">
            <v>2970</v>
          </cell>
          <cell r="AE284">
            <v>2970</v>
          </cell>
          <cell r="AF284">
            <v>2970</v>
          </cell>
          <cell r="AG284">
            <v>2970</v>
          </cell>
          <cell r="AH284">
            <v>2970</v>
          </cell>
          <cell r="AI284">
            <v>2970</v>
          </cell>
          <cell r="AJ284">
            <v>2970</v>
          </cell>
          <cell r="AK284">
            <v>2970</v>
          </cell>
          <cell r="AL284">
            <v>2970</v>
          </cell>
          <cell r="AM284">
            <v>2970</v>
          </cell>
          <cell r="AN284">
            <v>2970</v>
          </cell>
          <cell r="AO284">
            <v>2970</v>
          </cell>
          <cell r="AP284">
            <v>2970</v>
          </cell>
          <cell r="AQ284">
            <v>2970</v>
          </cell>
          <cell r="AR284">
            <v>2970</v>
          </cell>
          <cell r="AS284">
            <v>2970</v>
          </cell>
          <cell r="AT284">
            <v>35640</v>
          </cell>
          <cell r="AU284">
            <v>0</v>
          </cell>
          <cell r="AV284">
            <v>35640</v>
          </cell>
        </row>
        <row r="285">
          <cell r="B285">
            <v>44256</v>
          </cell>
          <cell r="C285">
            <v>13</v>
          </cell>
          <cell r="D285" t="str">
            <v>釧路</v>
          </cell>
          <cell r="E285">
            <v>11</v>
          </cell>
          <cell r="F285">
            <v>261</v>
          </cell>
          <cell r="G285" t="str">
            <v>若竹</v>
          </cell>
          <cell r="H285">
            <v>1</v>
          </cell>
          <cell r="I285" t="str">
            <v>DH8</v>
          </cell>
          <cell r="J285">
            <v>121</v>
          </cell>
          <cell r="K285" t="str">
            <v>渡邊　真一</v>
          </cell>
          <cell r="L285" t="str">
            <v>渡邊　真一</v>
          </cell>
          <cell r="M285">
            <v>4260</v>
          </cell>
          <cell r="N285">
            <v>1</v>
          </cell>
          <cell r="O285">
            <v>5</v>
          </cell>
          <cell r="P285">
            <v>5</v>
          </cell>
          <cell r="Q285">
            <v>36575</v>
          </cell>
          <cell r="S285">
            <v>44256</v>
          </cell>
          <cell r="T285">
            <v>41365</v>
          </cell>
          <cell r="U285">
            <v>5974</v>
          </cell>
          <cell r="V285">
            <v>3880</v>
          </cell>
          <cell r="W285">
            <v>3880</v>
          </cell>
          <cell r="X285">
            <v>3880</v>
          </cell>
          <cell r="Y285">
            <v>3880</v>
          </cell>
          <cell r="Z285">
            <v>3880</v>
          </cell>
          <cell r="AA285">
            <v>3880</v>
          </cell>
          <cell r="AB285">
            <v>3880</v>
          </cell>
          <cell r="AC285">
            <v>3880</v>
          </cell>
          <cell r="AD285">
            <v>3880</v>
          </cell>
          <cell r="AE285">
            <v>3880</v>
          </cell>
          <cell r="AF285">
            <v>3880</v>
          </cell>
          <cell r="AG285">
            <v>3880</v>
          </cell>
          <cell r="AH285">
            <v>3880</v>
          </cell>
          <cell r="AI285">
            <v>3880</v>
          </cell>
          <cell r="AJ285">
            <v>3880</v>
          </cell>
          <cell r="AK285">
            <v>3880</v>
          </cell>
          <cell r="AL285">
            <v>3880</v>
          </cell>
          <cell r="AM285">
            <v>3880</v>
          </cell>
          <cell r="AN285">
            <v>3880</v>
          </cell>
          <cell r="AO285">
            <v>3880</v>
          </cell>
          <cell r="AP285">
            <v>3880</v>
          </cell>
          <cell r="AQ285">
            <v>3880</v>
          </cell>
          <cell r="AR285">
            <v>3880</v>
          </cell>
          <cell r="AS285">
            <v>3880</v>
          </cell>
          <cell r="AT285">
            <v>46560</v>
          </cell>
          <cell r="AU285">
            <v>0</v>
          </cell>
          <cell r="AV285">
            <v>46560</v>
          </cell>
        </row>
        <row r="286">
          <cell r="B286">
            <v>44257</v>
          </cell>
          <cell r="C286">
            <v>13</v>
          </cell>
          <cell r="D286" t="str">
            <v>釧路</v>
          </cell>
          <cell r="E286">
            <v>11</v>
          </cell>
          <cell r="F286">
            <v>261</v>
          </cell>
          <cell r="G286" t="str">
            <v>若竹</v>
          </cell>
          <cell r="H286">
            <v>1</v>
          </cell>
          <cell r="I286" t="str">
            <v>DH8</v>
          </cell>
          <cell r="J286">
            <v>173</v>
          </cell>
          <cell r="K286" t="str">
            <v>佐藤　孝志</v>
          </cell>
          <cell r="L286" t="str">
            <v>佐藤　孝志</v>
          </cell>
          <cell r="M286">
            <v>4261</v>
          </cell>
          <cell r="N286">
            <v>1</v>
          </cell>
          <cell r="O286">
            <v>37</v>
          </cell>
          <cell r="P286">
            <v>37</v>
          </cell>
          <cell r="Q286">
            <v>36505</v>
          </cell>
          <cell r="S286">
            <v>44257</v>
          </cell>
          <cell r="T286">
            <v>41365</v>
          </cell>
          <cell r="U286">
            <v>6007</v>
          </cell>
          <cell r="V286">
            <v>3880</v>
          </cell>
          <cell r="W286">
            <v>3880</v>
          </cell>
          <cell r="X286">
            <v>3880</v>
          </cell>
          <cell r="Y286">
            <v>3880</v>
          </cell>
          <cell r="Z286">
            <v>3880</v>
          </cell>
          <cell r="AA286">
            <v>3880</v>
          </cell>
          <cell r="AB286">
            <v>3880</v>
          </cell>
          <cell r="AC286">
            <v>3880</v>
          </cell>
          <cell r="AD286">
            <v>3880</v>
          </cell>
          <cell r="AE286">
            <v>3880</v>
          </cell>
          <cell r="AF286">
            <v>3880</v>
          </cell>
          <cell r="AG286">
            <v>3880</v>
          </cell>
          <cell r="AH286">
            <v>3880</v>
          </cell>
          <cell r="AI286">
            <v>3880</v>
          </cell>
          <cell r="AJ286">
            <v>3880</v>
          </cell>
          <cell r="AK286">
            <v>3880</v>
          </cell>
          <cell r="AL286">
            <v>3880</v>
          </cell>
          <cell r="AM286">
            <v>3880</v>
          </cell>
          <cell r="AN286">
            <v>3880</v>
          </cell>
          <cell r="AO286">
            <v>3880</v>
          </cell>
          <cell r="AP286">
            <v>3880</v>
          </cell>
          <cell r="AQ286">
            <v>3880</v>
          </cell>
          <cell r="AR286">
            <v>3880</v>
          </cell>
          <cell r="AS286">
            <v>3880</v>
          </cell>
          <cell r="AT286">
            <v>46560</v>
          </cell>
          <cell r="AU286">
            <v>0</v>
          </cell>
          <cell r="AV286">
            <v>46560</v>
          </cell>
        </row>
        <row r="287">
          <cell r="B287">
            <v>44261</v>
          </cell>
          <cell r="C287">
            <v>13</v>
          </cell>
          <cell r="D287" t="str">
            <v>釧路</v>
          </cell>
          <cell r="E287">
            <v>11</v>
          </cell>
          <cell r="F287">
            <v>263</v>
          </cell>
          <cell r="G287" t="str">
            <v>釧路クレインヴィラ</v>
          </cell>
          <cell r="H287">
            <v>1</v>
          </cell>
          <cell r="I287" t="str">
            <v>A</v>
          </cell>
          <cell r="J287">
            <v>124</v>
          </cell>
          <cell r="K287" t="str">
            <v>上原　みゆき</v>
          </cell>
          <cell r="L287" t="str">
            <v>上原　みゆき</v>
          </cell>
          <cell r="M287">
            <v>4264</v>
          </cell>
          <cell r="N287">
            <v>1</v>
          </cell>
          <cell r="O287">
            <v>5</v>
          </cell>
          <cell r="P287">
            <v>5</v>
          </cell>
          <cell r="Q287">
            <v>36537</v>
          </cell>
          <cell r="S287">
            <v>44261</v>
          </cell>
          <cell r="T287">
            <v>41365</v>
          </cell>
          <cell r="U287">
            <v>6097</v>
          </cell>
          <cell r="V287">
            <v>2970</v>
          </cell>
          <cell r="W287">
            <v>2970</v>
          </cell>
          <cell r="X287">
            <v>2970</v>
          </cell>
          <cell r="Y287">
            <v>2970</v>
          </cell>
          <cell r="Z287">
            <v>2970</v>
          </cell>
          <cell r="AA287">
            <v>2970</v>
          </cell>
          <cell r="AB287">
            <v>2970</v>
          </cell>
          <cell r="AC287">
            <v>2970</v>
          </cell>
          <cell r="AD287">
            <v>2970</v>
          </cell>
          <cell r="AE287">
            <v>2970</v>
          </cell>
          <cell r="AF287">
            <v>2970</v>
          </cell>
          <cell r="AG287">
            <v>2970</v>
          </cell>
          <cell r="AH287">
            <v>2970</v>
          </cell>
          <cell r="AI287">
            <v>2970</v>
          </cell>
          <cell r="AJ287">
            <v>2970</v>
          </cell>
          <cell r="AK287">
            <v>2970</v>
          </cell>
          <cell r="AL287">
            <v>2970</v>
          </cell>
          <cell r="AM287">
            <v>2970</v>
          </cell>
          <cell r="AN287">
            <v>2970</v>
          </cell>
          <cell r="AO287">
            <v>2970</v>
          </cell>
          <cell r="AP287">
            <v>2970</v>
          </cell>
          <cell r="AQ287">
            <v>2970</v>
          </cell>
          <cell r="AR287">
            <v>2970</v>
          </cell>
          <cell r="AS287">
            <v>2970</v>
          </cell>
          <cell r="AT287">
            <v>35640</v>
          </cell>
          <cell r="AU287">
            <v>0</v>
          </cell>
          <cell r="AV287">
            <v>35640</v>
          </cell>
        </row>
        <row r="288">
          <cell r="B288">
            <v>44263</v>
          </cell>
          <cell r="C288">
            <v>13</v>
          </cell>
          <cell r="D288" t="str">
            <v>釧路</v>
          </cell>
          <cell r="E288">
            <v>11</v>
          </cell>
          <cell r="F288">
            <v>263</v>
          </cell>
          <cell r="G288" t="str">
            <v>釧路クレインヴィラ</v>
          </cell>
          <cell r="H288">
            <v>1</v>
          </cell>
          <cell r="I288" t="str">
            <v>A</v>
          </cell>
          <cell r="J288">
            <v>126</v>
          </cell>
          <cell r="K288" t="str">
            <v>坂本　英人</v>
          </cell>
          <cell r="L288" t="str">
            <v>坂本　英人</v>
          </cell>
          <cell r="M288">
            <v>4262</v>
          </cell>
          <cell r="N288">
            <v>1</v>
          </cell>
          <cell r="O288">
            <v>2</v>
          </cell>
          <cell r="P288">
            <v>2</v>
          </cell>
          <cell r="Q288">
            <v>36537</v>
          </cell>
          <cell r="S288">
            <v>44263</v>
          </cell>
          <cell r="T288">
            <v>41365</v>
          </cell>
          <cell r="U288">
            <v>6099</v>
          </cell>
          <cell r="V288">
            <v>2970</v>
          </cell>
          <cell r="W288">
            <v>2970</v>
          </cell>
          <cell r="X288">
            <v>2970</v>
          </cell>
          <cell r="Y288">
            <v>2970</v>
          </cell>
          <cell r="Z288">
            <v>2970</v>
          </cell>
          <cell r="AA288">
            <v>2970</v>
          </cell>
          <cell r="AB288">
            <v>2970</v>
          </cell>
          <cell r="AC288">
            <v>2970</v>
          </cell>
          <cell r="AD288">
            <v>2970</v>
          </cell>
          <cell r="AE288">
            <v>2970</v>
          </cell>
          <cell r="AF288">
            <v>2970</v>
          </cell>
          <cell r="AG288">
            <v>2970</v>
          </cell>
          <cell r="AH288">
            <v>2970</v>
          </cell>
          <cell r="AI288">
            <v>2970</v>
          </cell>
          <cell r="AJ288">
            <v>2970</v>
          </cell>
          <cell r="AK288">
            <v>2970</v>
          </cell>
          <cell r="AL288">
            <v>2970</v>
          </cell>
          <cell r="AM288">
            <v>2970</v>
          </cell>
          <cell r="AN288">
            <v>2970</v>
          </cell>
          <cell r="AO288">
            <v>2970</v>
          </cell>
          <cell r="AP288">
            <v>2970</v>
          </cell>
          <cell r="AQ288">
            <v>2970</v>
          </cell>
          <cell r="AR288">
            <v>2970</v>
          </cell>
          <cell r="AS288">
            <v>2970</v>
          </cell>
          <cell r="AT288">
            <v>35640</v>
          </cell>
          <cell r="AU288">
            <v>0</v>
          </cell>
          <cell r="AV288">
            <v>35640</v>
          </cell>
        </row>
        <row r="289">
          <cell r="B289">
            <v>44264</v>
          </cell>
          <cell r="C289">
            <v>13</v>
          </cell>
          <cell r="D289" t="str">
            <v>釧路</v>
          </cell>
          <cell r="E289">
            <v>11</v>
          </cell>
          <cell r="F289">
            <v>263</v>
          </cell>
          <cell r="G289" t="str">
            <v>釧路クレインヴィラ</v>
          </cell>
          <cell r="H289">
            <v>1</v>
          </cell>
          <cell r="I289" t="str">
            <v>A</v>
          </cell>
          <cell r="J289">
            <v>132</v>
          </cell>
          <cell r="K289" t="str">
            <v>横山　浩一</v>
          </cell>
          <cell r="L289" t="str">
            <v>横山　浩一</v>
          </cell>
          <cell r="M289">
            <v>4268</v>
          </cell>
          <cell r="N289">
            <v>1</v>
          </cell>
          <cell r="O289">
            <v>13</v>
          </cell>
          <cell r="P289">
            <v>13</v>
          </cell>
          <cell r="Q289">
            <v>36537</v>
          </cell>
          <cell r="S289">
            <v>44264</v>
          </cell>
          <cell r="T289">
            <v>41365</v>
          </cell>
          <cell r="U289">
            <v>6100</v>
          </cell>
          <cell r="V289">
            <v>2970</v>
          </cell>
          <cell r="W289">
            <v>2970</v>
          </cell>
          <cell r="X289">
            <v>2970</v>
          </cell>
          <cell r="Y289">
            <v>2970</v>
          </cell>
          <cell r="Z289">
            <v>2970</v>
          </cell>
          <cell r="AA289">
            <v>2970</v>
          </cell>
          <cell r="AB289">
            <v>2970</v>
          </cell>
          <cell r="AC289">
            <v>2970</v>
          </cell>
          <cell r="AD289">
            <v>2970</v>
          </cell>
          <cell r="AE289">
            <v>2970</v>
          </cell>
          <cell r="AF289">
            <v>2970</v>
          </cell>
          <cell r="AG289">
            <v>2970</v>
          </cell>
          <cell r="AH289">
            <v>2970</v>
          </cell>
          <cell r="AI289">
            <v>2970</v>
          </cell>
          <cell r="AJ289">
            <v>2970</v>
          </cell>
          <cell r="AK289">
            <v>2970</v>
          </cell>
          <cell r="AL289">
            <v>2970</v>
          </cell>
          <cell r="AM289">
            <v>2970</v>
          </cell>
          <cell r="AN289">
            <v>2970</v>
          </cell>
          <cell r="AO289">
            <v>2970</v>
          </cell>
          <cell r="AP289">
            <v>2970</v>
          </cell>
          <cell r="AQ289">
            <v>2970</v>
          </cell>
          <cell r="AR289">
            <v>2970</v>
          </cell>
          <cell r="AS289">
            <v>2970</v>
          </cell>
          <cell r="AT289">
            <v>35640</v>
          </cell>
          <cell r="AU289">
            <v>0</v>
          </cell>
          <cell r="AV289">
            <v>35640</v>
          </cell>
        </row>
        <row r="290">
          <cell r="B290">
            <v>44265</v>
          </cell>
          <cell r="C290">
            <v>13</v>
          </cell>
          <cell r="D290" t="str">
            <v>釧路</v>
          </cell>
          <cell r="E290">
            <v>11</v>
          </cell>
          <cell r="F290">
            <v>263</v>
          </cell>
          <cell r="G290" t="str">
            <v>釧路クレインヴィラ</v>
          </cell>
          <cell r="H290">
            <v>1</v>
          </cell>
          <cell r="I290" t="str">
            <v>A</v>
          </cell>
          <cell r="J290">
            <v>133</v>
          </cell>
          <cell r="K290" t="str">
            <v>西村　秋白</v>
          </cell>
          <cell r="L290" t="str">
            <v>西村　秋白</v>
          </cell>
          <cell r="M290">
            <v>4266</v>
          </cell>
          <cell r="N290">
            <v>1</v>
          </cell>
          <cell r="O290">
            <v>7</v>
          </cell>
          <cell r="P290">
            <v>7</v>
          </cell>
          <cell r="Q290">
            <v>36537</v>
          </cell>
          <cell r="S290">
            <v>44265</v>
          </cell>
          <cell r="T290">
            <v>41365</v>
          </cell>
          <cell r="U290">
            <v>6101</v>
          </cell>
          <cell r="V290">
            <v>2970</v>
          </cell>
          <cell r="W290">
            <v>2970</v>
          </cell>
          <cell r="X290">
            <v>2970</v>
          </cell>
          <cell r="Y290">
            <v>2970</v>
          </cell>
          <cell r="Z290">
            <v>2970</v>
          </cell>
          <cell r="AA290">
            <v>2970</v>
          </cell>
          <cell r="AB290">
            <v>2970</v>
          </cell>
          <cell r="AC290">
            <v>2970</v>
          </cell>
          <cell r="AD290">
            <v>2970</v>
          </cell>
          <cell r="AE290">
            <v>2970</v>
          </cell>
          <cell r="AF290">
            <v>2970</v>
          </cell>
          <cell r="AG290">
            <v>2970</v>
          </cell>
          <cell r="AH290">
            <v>2970</v>
          </cell>
          <cell r="AI290">
            <v>2970</v>
          </cell>
          <cell r="AJ290">
            <v>2970</v>
          </cell>
          <cell r="AK290">
            <v>2970</v>
          </cell>
          <cell r="AL290">
            <v>2970</v>
          </cell>
          <cell r="AM290">
            <v>2970</v>
          </cell>
          <cell r="AN290">
            <v>2970</v>
          </cell>
          <cell r="AO290">
            <v>2970</v>
          </cell>
          <cell r="AP290">
            <v>2970</v>
          </cell>
          <cell r="AQ290">
            <v>2970</v>
          </cell>
          <cell r="AR290">
            <v>2970</v>
          </cell>
          <cell r="AS290">
            <v>2970</v>
          </cell>
          <cell r="AT290">
            <v>35640</v>
          </cell>
          <cell r="AU290">
            <v>0</v>
          </cell>
          <cell r="AV290">
            <v>35640</v>
          </cell>
        </row>
        <row r="291">
          <cell r="B291">
            <v>44381</v>
          </cell>
          <cell r="C291">
            <v>13</v>
          </cell>
          <cell r="D291" t="str">
            <v>釧路</v>
          </cell>
          <cell r="E291">
            <v>11</v>
          </cell>
          <cell r="F291">
            <v>258</v>
          </cell>
          <cell r="G291" t="str">
            <v>愛国</v>
          </cell>
          <cell r="H291">
            <v>12</v>
          </cell>
          <cell r="I291" t="str">
            <v>D10R</v>
          </cell>
          <cell r="J291">
            <v>214</v>
          </cell>
          <cell r="K291" t="str">
            <v>渋谷　香純</v>
          </cell>
          <cell r="L291" t="str">
            <v>渋谷　香純</v>
          </cell>
          <cell r="M291">
            <v>5084</v>
          </cell>
          <cell r="N291">
            <v>5</v>
          </cell>
          <cell r="O291">
            <v>2</v>
          </cell>
          <cell r="P291">
            <v>202</v>
          </cell>
          <cell r="Q291">
            <v>36982</v>
          </cell>
          <cell r="S291">
            <v>44381</v>
          </cell>
          <cell r="T291">
            <v>41365</v>
          </cell>
          <cell r="U291">
            <v>5612</v>
          </cell>
          <cell r="V291">
            <v>2970</v>
          </cell>
          <cell r="W291">
            <v>2970</v>
          </cell>
          <cell r="X291">
            <v>2970</v>
          </cell>
          <cell r="Y291">
            <v>2970</v>
          </cell>
          <cell r="Z291">
            <v>2970</v>
          </cell>
          <cell r="AA291">
            <v>2970</v>
          </cell>
          <cell r="AB291">
            <v>2970</v>
          </cell>
          <cell r="AC291">
            <v>2970</v>
          </cell>
          <cell r="AD291">
            <v>2970</v>
          </cell>
          <cell r="AE291">
            <v>2970</v>
          </cell>
          <cell r="AF291">
            <v>2970</v>
          </cell>
          <cell r="AG291">
            <v>2970</v>
          </cell>
          <cell r="AH291">
            <v>2970</v>
          </cell>
          <cell r="AI291">
            <v>2970</v>
          </cell>
          <cell r="AJ291">
            <v>2970</v>
          </cell>
          <cell r="AK291">
            <v>2970</v>
          </cell>
          <cell r="AL291">
            <v>2970</v>
          </cell>
          <cell r="AM291">
            <v>2970</v>
          </cell>
          <cell r="AN291">
            <v>2970</v>
          </cell>
          <cell r="AO291">
            <v>2970</v>
          </cell>
          <cell r="AP291">
            <v>2970</v>
          </cell>
          <cell r="AQ291">
            <v>2970</v>
          </cell>
          <cell r="AR291">
            <v>2970</v>
          </cell>
          <cell r="AS291">
            <v>2970</v>
          </cell>
          <cell r="AT291">
            <v>35640</v>
          </cell>
          <cell r="AU291">
            <v>0</v>
          </cell>
          <cell r="AV291">
            <v>35640</v>
          </cell>
        </row>
        <row r="292">
          <cell r="B292">
            <v>44384</v>
          </cell>
          <cell r="C292">
            <v>13</v>
          </cell>
          <cell r="D292" t="str">
            <v>釧路</v>
          </cell>
          <cell r="E292">
            <v>11</v>
          </cell>
          <cell r="F292">
            <v>272</v>
          </cell>
          <cell r="G292" t="str">
            <v>ことぶき</v>
          </cell>
          <cell r="H292">
            <v>2</v>
          </cell>
          <cell r="I292" t="str">
            <v>DH10B</v>
          </cell>
          <cell r="J292">
            <v>1508</v>
          </cell>
          <cell r="K292" t="str">
            <v>山口　節子</v>
          </cell>
          <cell r="L292" t="str">
            <v>山口　節子</v>
          </cell>
          <cell r="M292">
            <v>5221</v>
          </cell>
          <cell r="N292">
            <v>2</v>
          </cell>
          <cell r="O292">
            <v>22</v>
          </cell>
          <cell r="P292">
            <v>62</v>
          </cell>
          <cell r="Q292">
            <v>36982</v>
          </cell>
          <cell r="S292">
            <v>44384</v>
          </cell>
          <cell r="T292">
            <v>41365</v>
          </cell>
          <cell r="U292">
            <v>5729</v>
          </cell>
          <cell r="V292">
            <v>3880</v>
          </cell>
          <cell r="W292">
            <v>3880</v>
          </cell>
          <cell r="X292">
            <v>3880</v>
          </cell>
          <cell r="Y292">
            <v>3880</v>
          </cell>
          <cell r="Z292">
            <v>3880</v>
          </cell>
          <cell r="AA292">
            <v>3880</v>
          </cell>
          <cell r="AB292">
            <v>3880</v>
          </cell>
          <cell r="AC292">
            <v>3880</v>
          </cell>
          <cell r="AD292">
            <v>3880</v>
          </cell>
          <cell r="AE292">
            <v>3880</v>
          </cell>
          <cell r="AF292">
            <v>3880</v>
          </cell>
          <cell r="AG292">
            <v>3880</v>
          </cell>
          <cell r="AH292">
            <v>3880</v>
          </cell>
          <cell r="AI292">
            <v>3880</v>
          </cell>
          <cell r="AJ292">
            <v>3880</v>
          </cell>
          <cell r="AK292">
            <v>3880</v>
          </cell>
          <cell r="AL292">
            <v>3880</v>
          </cell>
          <cell r="AM292">
            <v>3880</v>
          </cell>
          <cell r="AN292">
            <v>3880</v>
          </cell>
          <cell r="AO292">
            <v>3880</v>
          </cell>
          <cell r="AP292">
            <v>3880</v>
          </cell>
          <cell r="AQ292">
            <v>3880</v>
          </cell>
          <cell r="AR292">
            <v>3880</v>
          </cell>
          <cell r="AS292">
            <v>3880</v>
          </cell>
          <cell r="AT292">
            <v>46560</v>
          </cell>
          <cell r="AU292">
            <v>0</v>
          </cell>
          <cell r="AV292">
            <v>46560</v>
          </cell>
        </row>
        <row r="293">
          <cell r="B293">
            <v>44386</v>
          </cell>
          <cell r="C293">
            <v>13</v>
          </cell>
          <cell r="D293" t="str">
            <v>釧路</v>
          </cell>
          <cell r="E293">
            <v>11</v>
          </cell>
          <cell r="F293">
            <v>258</v>
          </cell>
          <cell r="G293" t="str">
            <v>愛国</v>
          </cell>
          <cell r="H293">
            <v>6</v>
          </cell>
          <cell r="I293" t="str">
            <v>D13</v>
          </cell>
          <cell r="J293">
            <v>5508</v>
          </cell>
          <cell r="K293" t="str">
            <v>島田　秀子</v>
          </cell>
          <cell r="L293" t="str">
            <v>島田　秀子</v>
          </cell>
          <cell r="M293">
            <v>5244</v>
          </cell>
          <cell r="N293">
            <v>3</v>
          </cell>
          <cell r="O293">
            <v>203</v>
          </cell>
          <cell r="P293">
            <v>203</v>
          </cell>
          <cell r="Q293">
            <v>36982</v>
          </cell>
          <cell r="S293">
            <v>44386</v>
          </cell>
          <cell r="T293">
            <v>41365</v>
          </cell>
          <cell r="U293">
            <v>5796</v>
          </cell>
          <cell r="V293">
            <v>2970</v>
          </cell>
          <cell r="W293">
            <v>2970</v>
          </cell>
          <cell r="X293">
            <v>2970</v>
          </cell>
          <cell r="Y293">
            <v>2970</v>
          </cell>
          <cell r="Z293">
            <v>2970</v>
          </cell>
          <cell r="AA293">
            <v>2970</v>
          </cell>
          <cell r="AB293">
            <v>2970</v>
          </cell>
          <cell r="AC293">
            <v>2970</v>
          </cell>
          <cell r="AD293">
            <v>2970</v>
          </cell>
          <cell r="AE293">
            <v>2970</v>
          </cell>
          <cell r="AF293">
            <v>2970</v>
          </cell>
          <cell r="AG293">
            <v>2970</v>
          </cell>
          <cell r="AH293">
            <v>2970</v>
          </cell>
          <cell r="AI293">
            <v>2970</v>
          </cell>
          <cell r="AJ293">
            <v>2970</v>
          </cell>
          <cell r="AK293">
            <v>2970</v>
          </cell>
          <cell r="AL293">
            <v>2970</v>
          </cell>
          <cell r="AM293">
            <v>2970</v>
          </cell>
          <cell r="AN293">
            <v>2970</v>
          </cell>
          <cell r="AO293">
            <v>2970</v>
          </cell>
          <cell r="AP293">
            <v>2970</v>
          </cell>
          <cell r="AQ293">
            <v>2970</v>
          </cell>
          <cell r="AR293">
            <v>2970</v>
          </cell>
          <cell r="AS293">
            <v>2970</v>
          </cell>
          <cell r="AT293">
            <v>35640</v>
          </cell>
          <cell r="AU293">
            <v>0</v>
          </cell>
          <cell r="AV293">
            <v>35640</v>
          </cell>
        </row>
        <row r="294">
          <cell r="B294">
            <v>44389</v>
          </cell>
          <cell r="C294">
            <v>13</v>
          </cell>
          <cell r="D294" t="str">
            <v>釧路</v>
          </cell>
          <cell r="E294">
            <v>11</v>
          </cell>
          <cell r="F294">
            <v>264</v>
          </cell>
          <cell r="G294" t="str">
            <v>睦</v>
          </cell>
          <cell r="H294">
            <v>3</v>
          </cell>
          <cell r="I294" t="str">
            <v>D27</v>
          </cell>
          <cell r="J294">
            <v>236</v>
          </cell>
          <cell r="K294" t="str">
            <v>佐藤　艶樹</v>
          </cell>
          <cell r="L294" t="str">
            <v>佐藤　艶樹</v>
          </cell>
          <cell r="M294">
            <v>4307</v>
          </cell>
          <cell r="N294">
            <v>1</v>
          </cell>
          <cell r="O294">
            <v>58</v>
          </cell>
          <cell r="P294">
            <v>58</v>
          </cell>
          <cell r="Q294">
            <v>36575</v>
          </cell>
          <cell r="S294">
            <v>44389</v>
          </cell>
          <cell r="T294">
            <v>41365</v>
          </cell>
          <cell r="U294">
            <v>6161</v>
          </cell>
          <cell r="V294">
            <v>2970</v>
          </cell>
          <cell r="W294">
            <v>2970</v>
          </cell>
          <cell r="X294">
            <v>2970</v>
          </cell>
          <cell r="Y294">
            <v>2970</v>
          </cell>
          <cell r="Z294">
            <v>2970</v>
          </cell>
          <cell r="AA294">
            <v>2970</v>
          </cell>
          <cell r="AB294">
            <v>2970</v>
          </cell>
          <cell r="AC294">
            <v>2970</v>
          </cell>
          <cell r="AD294">
            <v>2970</v>
          </cell>
          <cell r="AE294">
            <v>2970</v>
          </cell>
          <cell r="AF294">
            <v>2970</v>
          </cell>
          <cell r="AG294">
            <v>2970</v>
          </cell>
          <cell r="AH294">
            <v>2970</v>
          </cell>
          <cell r="AI294">
            <v>2970</v>
          </cell>
          <cell r="AJ294">
            <v>2970</v>
          </cell>
          <cell r="AK294">
            <v>2970</v>
          </cell>
          <cell r="AL294">
            <v>2970</v>
          </cell>
          <cell r="AM294">
            <v>2970</v>
          </cell>
          <cell r="AN294">
            <v>2970</v>
          </cell>
          <cell r="AO294">
            <v>2970</v>
          </cell>
          <cell r="AP294">
            <v>2970</v>
          </cell>
          <cell r="AQ294">
            <v>2970</v>
          </cell>
          <cell r="AR294">
            <v>2970</v>
          </cell>
          <cell r="AS294">
            <v>2970</v>
          </cell>
          <cell r="AT294">
            <v>35640</v>
          </cell>
          <cell r="AU294">
            <v>0</v>
          </cell>
          <cell r="AV294">
            <v>35640</v>
          </cell>
        </row>
        <row r="295">
          <cell r="B295">
            <v>44445</v>
          </cell>
          <cell r="C295">
            <v>13</v>
          </cell>
          <cell r="D295" t="str">
            <v>釧路</v>
          </cell>
          <cell r="E295">
            <v>11</v>
          </cell>
          <cell r="F295">
            <v>259</v>
          </cell>
          <cell r="G295" t="str">
            <v>住之江</v>
          </cell>
          <cell r="H295">
            <v>3</v>
          </cell>
          <cell r="I295" t="str">
            <v>D17</v>
          </cell>
          <cell r="J295">
            <v>134</v>
          </cell>
          <cell r="K295" t="str">
            <v>斉藤　哲也</v>
          </cell>
          <cell r="L295" t="str">
            <v>斉藤　哲也</v>
          </cell>
          <cell r="M295">
            <v>5697</v>
          </cell>
          <cell r="N295">
            <v>1</v>
          </cell>
          <cell r="O295">
            <v>14</v>
          </cell>
          <cell r="P295">
            <v>14</v>
          </cell>
          <cell r="Q295">
            <v>37257</v>
          </cell>
          <cell r="S295">
            <v>44445</v>
          </cell>
          <cell r="T295">
            <v>41365</v>
          </cell>
          <cell r="U295">
            <v>5958</v>
          </cell>
          <cell r="V295">
            <v>2970</v>
          </cell>
          <cell r="W295">
            <v>2970</v>
          </cell>
          <cell r="X295">
            <v>2970</v>
          </cell>
          <cell r="Y295">
            <v>2970</v>
          </cell>
          <cell r="Z295">
            <v>2970</v>
          </cell>
          <cell r="AA295">
            <v>2970</v>
          </cell>
          <cell r="AB295">
            <v>2970</v>
          </cell>
          <cell r="AC295">
            <v>2970</v>
          </cell>
          <cell r="AD295">
            <v>2970</v>
          </cell>
          <cell r="AE295">
            <v>2970</v>
          </cell>
          <cell r="AF295">
            <v>2970</v>
          </cell>
          <cell r="AG295">
            <v>2970</v>
          </cell>
          <cell r="AH295">
            <v>2970</v>
          </cell>
          <cell r="AI295">
            <v>2970</v>
          </cell>
          <cell r="AJ295">
            <v>2970</v>
          </cell>
          <cell r="AK295">
            <v>2970</v>
          </cell>
          <cell r="AL295">
            <v>2970</v>
          </cell>
          <cell r="AM295">
            <v>2970</v>
          </cell>
          <cell r="AN295">
            <v>2970</v>
          </cell>
          <cell r="AO295">
            <v>2970</v>
          </cell>
          <cell r="AP295">
            <v>2970</v>
          </cell>
          <cell r="AQ295">
            <v>2970</v>
          </cell>
          <cell r="AR295">
            <v>2970</v>
          </cell>
          <cell r="AS295">
            <v>2970</v>
          </cell>
          <cell r="AT295">
            <v>35640</v>
          </cell>
          <cell r="AU295">
            <v>0</v>
          </cell>
          <cell r="AV295">
            <v>35640</v>
          </cell>
        </row>
        <row r="296">
          <cell r="B296">
            <v>44639</v>
          </cell>
          <cell r="C296">
            <v>13</v>
          </cell>
          <cell r="D296" t="str">
            <v>釧路</v>
          </cell>
          <cell r="E296">
            <v>11</v>
          </cell>
          <cell r="F296">
            <v>261</v>
          </cell>
          <cell r="G296" t="str">
            <v>若竹</v>
          </cell>
          <cell r="H296">
            <v>2</v>
          </cell>
          <cell r="I296" t="str">
            <v>DH9</v>
          </cell>
          <cell r="J296">
            <v>224</v>
          </cell>
          <cell r="K296" t="str">
            <v>下山田　誠</v>
          </cell>
          <cell r="L296" t="str">
            <v>下山田　誠</v>
          </cell>
          <cell r="M296">
            <v>4511</v>
          </cell>
          <cell r="N296">
            <v>1</v>
          </cell>
          <cell r="O296">
            <v>49</v>
          </cell>
          <cell r="P296">
            <v>49</v>
          </cell>
          <cell r="Q296">
            <v>36659</v>
          </cell>
          <cell r="S296">
            <v>44639</v>
          </cell>
          <cell r="T296">
            <v>41365</v>
          </cell>
          <cell r="U296">
            <v>6016</v>
          </cell>
          <cell r="V296">
            <v>3880</v>
          </cell>
          <cell r="W296">
            <v>3880</v>
          </cell>
          <cell r="X296">
            <v>3880</v>
          </cell>
          <cell r="Y296">
            <v>3880</v>
          </cell>
          <cell r="Z296">
            <v>3880</v>
          </cell>
          <cell r="AA296">
            <v>3880</v>
          </cell>
          <cell r="AB296">
            <v>3880</v>
          </cell>
          <cell r="AC296">
            <v>3880</v>
          </cell>
          <cell r="AD296">
            <v>3880</v>
          </cell>
          <cell r="AE296">
            <v>3880</v>
          </cell>
          <cell r="AF296">
            <v>3880</v>
          </cell>
          <cell r="AG296">
            <v>3880</v>
          </cell>
          <cell r="AH296">
            <v>3880</v>
          </cell>
          <cell r="AI296">
            <v>3880</v>
          </cell>
          <cell r="AJ296">
            <v>3880</v>
          </cell>
          <cell r="AK296">
            <v>3880</v>
          </cell>
          <cell r="AL296">
            <v>3880</v>
          </cell>
          <cell r="AM296">
            <v>3880</v>
          </cell>
          <cell r="AN296">
            <v>3880</v>
          </cell>
          <cell r="AO296">
            <v>3880</v>
          </cell>
          <cell r="AP296">
            <v>3880</v>
          </cell>
          <cell r="AQ296">
            <v>3880</v>
          </cell>
          <cell r="AR296">
            <v>3880</v>
          </cell>
          <cell r="AS296">
            <v>3880</v>
          </cell>
          <cell r="AT296">
            <v>46560</v>
          </cell>
          <cell r="AU296">
            <v>0</v>
          </cell>
          <cell r="AV296">
            <v>46560</v>
          </cell>
        </row>
        <row r="297">
          <cell r="B297">
            <v>44870</v>
          </cell>
          <cell r="C297">
            <v>13</v>
          </cell>
          <cell r="D297" t="str">
            <v>釧路</v>
          </cell>
          <cell r="E297">
            <v>11</v>
          </cell>
          <cell r="F297">
            <v>263</v>
          </cell>
          <cell r="G297" t="str">
            <v>釧路クレインヴィラ</v>
          </cell>
          <cell r="H297">
            <v>2</v>
          </cell>
          <cell r="I297" t="str">
            <v>B</v>
          </cell>
          <cell r="J297">
            <v>231</v>
          </cell>
          <cell r="K297" t="str">
            <v>金子　操</v>
          </cell>
          <cell r="L297" t="str">
            <v>金子　操</v>
          </cell>
          <cell r="M297">
            <v>5175</v>
          </cell>
          <cell r="N297">
            <v>2</v>
          </cell>
          <cell r="O297">
            <v>11</v>
          </cell>
          <cell r="P297">
            <v>11</v>
          </cell>
          <cell r="Q297">
            <v>36982</v>
          </cell>
          <cell r="S297">
            <v>44870</v>
          </cell>
          <cell r="T297">
            <v>41365</v>
          </cell>
          <cell r="U297">
            <v>5672</v>
          </cell>
          <cell r="V297">
            <v>2970</v>
          </cell>
          <cell r="W297">
            <v>2970</v>
          </cell>
          <cell r="X297">
            <v>2970</v>
          </cell>
          <cell r="Y297">
            <v>2970</v>
          </cell>
          <cell r="Z297">
            <v>2970</v>
          </cell>
          <cell r="AA297">
            <v>2970</v>
          </cell>
          <cell r="AB297">
            <v>2970</v>
          </cell>
          <cell r="AC297">
            <v>2970</v>
          </cell>
          <cell r="AD297">
            <v>2970</v>
          </cell>
          <cell r="AE297">
            <v>2970</v>
          </cell>
          <cell r="AF297">
            <v>2970</v>
          </cell>
          <cell r="AG297">
            <v>2970</v>
          </cell>
          <cell r="AH297">
            <v>2970</v>
          </cell>
          <cell r="AI297">
            <v>2970</v>
          </cell>
          <cell r="AJ297">
            <v>2970</v>
          </cell>
          <cell r="AK297">
            <v>2970</v>
          </cell>
          <cell r="AL297">
            <v>2970</v>
          </cell>
          <cell r="AM297">
            <v>2970</v>
          </cell>
          <cell r="AN297">
            <v>2970</v>
          </cell>
          <cell r="AO297">
            <v>2970</v>
          </cell>
          <cell r="AP297">
            <v>2970</v>
          </cell>
          <cell r="AQ297">
            <v>2970</v>
          </cell>
          <cell r="AR297">
            <v>2970</v>
          </cell>
          <cell r="AS297">
            <v>2970</v>
          </cell>
          <cell r="AT297">
            <v>35640</v>
          </cell>
          <cell r="AU297">
            <v>0</v>
          </cell>
          <cell r="AV297">
            <v>35640</v>
          </cell>
        </row>
        <row r="298">
          <cell r="B298">
            <v>44872</v>
          </cell>
          <cell r="C298">
            <v>13</v>
          </cell>
          <cell r="D298" t="str">
            <v>釧路</v>
          </cell>
          <cell r="E298">
            <v>11</v>
          </cell>
          <cell r="F298">
            <v>258</v>
          </cell>
          <cell r="G298" t="str">
            <v>愛国</v>
          </cell>
          <cell r="H298">
            <v>5</v>
          </cell>
          <cell r="I298" t="str">
            <v>D12</v>
          </cell>
          <cell r="J298">
            <v>4306</v>
          </cell>
          <cell r="K298" t="str">
            <v>高綱　誠</v>
          </cell>
          <cell r="L298" t="str">
            <v>高綱　誠</v>
          </cell>
          <cell r="M298">
            <v>5227</v>
          </cell>
          <cell r="N298">
            <v>3</v>
          </cell>
          <cell r="O298">
            <v>186</v>
          </cell>
          <cell r="P298">
            <v>186</v>
          </cell>
          <cell r="Q298">
            <v>36982</v>
          </cell>
          <cell r="S298">
            <v>44872</v>
          </cell>
          <cell r="T298">
            <v>41365</v>
          </cell>
          <cell r="U298">
            <v>5723</v>
          </cell>
          <cell r="V298">
            <v>2970</v>
          </cell>
          <cell r="W298">
            <v>2970</v>
          </cell>
          <cell r="X298">
            <v>2970</v>
          </cell>
          <cell r="Y298">
            <v>2970</v>
          </cell>
          <cell r="Z298">
            <v>2970</v>
          </cell>
          <cell r="AA298">
            <v>2970</v>
          </cell>
          <cell r="AB298">
            <v>2970</v>
          </cell>
          <cell r="AC298">
            <v>2970</v>
          </cell>
          <cell r="AD298">
            <v>2970</v>
          </cell>
          <cell r="AE298">
            <v>2970</v>
          </cell>
          <cell r="AF298">
            <v>2970</v>
          </cell>
          <cell r="AG298">
            <v>2970</v>
          </cell>
          <cell r="AH298">
            <v>2970</v>
          </cell>
          <cell r="AI298">
            <v>2970</v>
          </cell>
          <cell r="AJ298">
            <v>2970</v>
          </cell>
          <cell r="AK298">
            <v>2970</v>
          </cell>
          <cell r="AL298">
            <v>2970</v>
          </cell>
          <cell r="AM298">
            <v>2970</v>
          </cell>
          <cell r="AN298">
            <v>2970</v>
          </cell>
          <cell r="AO298">
            <v>2970</v>
          </cell>
          <cell r="AP298">
            <v>2970</v>
          </cell>
          <cell r="AQ298">
            <v>2970</v>
          </cell>
          <cell r="AR298">
            <v>2970</v>
          </cell>
          <cell r="AS298">
            <v>2970</v>
          </cell>
          <cell r="AT298">
            <v>35640</v>
          </cell>
          <cell r="AU298">
            <v>0</v>
          </cell>
          <cell r="AV298">
            <v>35640</v>
          </cell>
        </row>
        <row r="299">
          <cell r="B299">
            <v>44876</v>
          </cell>
          <cell r="C299">
            <v>13</v>
          </cell>
          <cell r="D299" t="str">
            <v>釧路</v>
          </cell>
          <cell r="E299">
            <v>11</v>
          </cell>
          <cell r="F299">
            <v>258</v>
          </cell>
          <cell r="G299" t="str">
            <v>愛国</v>
          </cell>
          <cell r="H299">
            <v>7</v>
          </cell>
          <cell r="I299" t="str">
            <v>D14</v>
          </cell>
          <cell r="J299">
            <v>631</v>
          </cell>
          <cell r="K299" t="str">
            <v>西岡　正勝</v>
          </cell>
          <cell r="L299" t="str">
            <v>西岡　正勝</v>
          </cell>
          <cell r="M299">
            <v>5310</v>
          </cell>
          <cell r="N299">
            <v>3</v>
          </cell>
          <cell r="O299">
            <v>281</v>
          </cell>
          <cell r="P299">
            <v>281</v>
          </cell>
          <cell r="Q299">
            <v>36982</v>
          </cell>
          <cell r="S299">
            <v>44876</v>
          </cell>
          <cell r="T299">
            <v>41365</v>
          </cell>
          <cell r="U299">
            <v>5814</v>
          </cell>
          <cell r="V299">
            <v>2970</v>
          </cell>
          <cell r="W299">
            <v>2970</v>
          </cell>
          <cell r="X299">
            <v>2970</v>
          </cell>
          <cell r="Y299">
            <v>2970</v>
          </cell>
          <cell r="Z299">
            <v>2970</v>
          </cell>
          <cell r="AA299">
            <v>2970</v>
          </cell>
          <cell r="AB299">
            <v>2970</v>
          </cell>
          <cell r="AC299">
            <v>2970</v>
          </cell>
          <cell r="AD299">
            <v>2970</v>
          </cell>
          <cell r="AE299">
            <v>2970</v>
          </cell>
          <cell r="AF299">
            <v>2970</v>
          </cell>
          <cell r="AG299">
            <v>2970</v>
          </cell>
          <cell r="AH299">
            <v>2970</v>
          </cell>
          <cell r="AI299">
            <v>2970</v>
          </cell>
          <cell r="AJ299">
            <v>2970</v>
          </cell>
          <cell r="AK299">
            <v>2970</v>
          </cell>
          <cell r="AL299">
            <v>2970</v>
          </cell>
          <cell r="AM299">
            <v>2970</v>
          </cell>
          <cell r="AN299">
            <v>2970</v>
          </cell>
          <cell r="AO299">
            <v>2970</v>
          </cell>
          <cell r="AP299">
            <v>2970</v>
          </cell>
          <cell r="AQ299">
            <v>2970</v>
          </cell>
          <cell r="AR299">
            <v>2970</v>
          </cell>
          <cell r="AS299">
            <v>2970</v>
          </cell>
          <cell r="AT299">
            <v>35640</v>
          </cell>
          <cell r="AU299">
            <v>0</v>
          </cell>
          <cell r="AV299">
            <v>35640</v>
          </cell>
        </row>
        <row r="300">
          <cell r="B300">
            <v>44890</v>
          </cell>
          <cell r="C300">
            <v>13</v>
          </cell>
          <cell r="D300" t="str">
            <v>釧路</v>
          </cell>
          <cell r="E300">
            <v>11</v>
          </cell>
          <cell r="F300">
            <v>261</v>
          </cell>
          <cell r="G300" t="str">
            <v>若竹</v>
          </cell>
          <cell r="H300">
            <v>1</v>
          </cell>
          <cell r="I300" t="str">
            <v>DH8</v>
          </cell>
          <cell r="J300">
            <v>156</v>
          </cell>
          <cell r="K300" t="str">
            <v>吉野　健彦</v>
          </cell>
          <cell r="L300" t="str">
            <v>吉野　健彦</v>
          </cell>
          <cell r="M300">
            <v>4595</v>
          </cell>
          <cell r="N300">
            <v>1</v>
          </cell>
          <cell r="O300">
            <v>28</v>
          </cell>
          <cell r="P300">
            <v>28</v>
          </cell>
          <cell r="Q300">
            <v>36750</v>
          </cell>
          <cell r="S300">
            <v>44890</v>
          </cell>
          <cell r="T300">
            <v>41365</v>
          </cell>
          <cell r="U300">
            <v>5998</v>
          </cell>
          <cell r="V300">
            <v>3880</v>
          </cell>
          <cell r="W300">
            <v>3880</v>
          </cell>
          <cell r="X300">
            <v>3880</v>
          </cell>
          <cell r="Y300">
            <v>3880</v>
          </cell>
          <cell r="Z300">
            <v>3880</v>
          </cell>
          <cell r="AA300">
            <v>3880</v>
          </cell>
          <cell r="AB300">
            <v>3880</v>
          </cell>
          <cell r="AC300">
            <v>3880</v>
          </cell>
          <cell r="AD300">
            <v>3880</v>
          </cell>
          <cell r="AE300">
            <v>3880</v>
          </cell>
          <cell r="AF300">
            <v>3880</v>
          </cell>
          <cell r="AG300">
            <v>3880</v>
          </cell>
          <cell r="AH300">
            <v>3880</v>
          </cell>
          <cell r="AI300">
            <v>3880</v>
          </cell>
          <cell r="AJ300">
            <v>3880</v>
          </cell>
          <cell r="AK300">
            <v>3880</v>
          </cell>
          <cell r="AL300">
            <v>3880</v>
          </cell>
          <cell r="AM300">
            <v>3880</v>
          </cell>
          <cell r="AN300">
            <v>3880</v>
          </cell>
          <cell r="AO300">
            <v>3880</v>
          </cell>
          <cell r="AP300">
            <v>3880</v>
          </cell>
          <cell r="AQ300">
            <v>3880</v>
          </cell>
          <cell r="AR300">
            <v>3880</v>
          </cell>
          <cell r="AS300">
            <v>3880</v>
          </cell>
          <cell r="AT300">
            <v>46560</v>
          </cell>
          <cell r="AU300">
            <v>0</v>
          </cell>
          <cell r="AV300">
            <v>46560</v>
          </cell>
        </row>
        <row r="301">
          <cell r="B301">
            <v>44892</v>
          </cell>
          <cell r="C301">
            <v>13</v>
          </cell>
          <cell r="D301" t="str">
            <v>釧路</v>
          </cell>
          <cell r="E301">
            <v>11</v>
          </cell>
          <cell r="F301">
            <v>261</v>
          </cell>
          <cell r="G301" t="str">
            <v>若竹</v>
          </cell>
          <cell r="H301">
            <v>2</v>
          </cell>
          <cell r="I301" t="str">
            <v>DH9</v>
          </cell>
          <cell r="J301">
            <v>254</v>
          </cell>
          <cell r="K301" t="str">
            <v>桐島　早百合</v>
          </cell>
          <cell r="L301" t="str">
            <v>桐島　早百合</v>
          </cell>
          <cell r="M301">
            <v>4596</v>
          </cell>
          <cell r="N301">
            <v>1</v>
          </cell>
          <cell r="O301">
            <v>67</v>
          </cell>
          <cell r="P301">
            <v>67</v>
          </cell>
          <cell r="Q301">
            <v>36753</v>
          </cell>
          <cell r="S301">
            <v>44892</v>
          </cell>
          <cell r="T301">
            <v>41365</v>
          </cell>
          <cell r="U301">
            <v>6034</v>
          </cell>
          <cell r="V301">
            <v>3880</v>
          </cell>
          <cell r="W301">
            <v>3880</v>
          </cell>
          <cell r="X301">
            <v>3880</v>
          </cell>
          <cell r="Y301">
            <v>3880</v>
          </cell>
          <cell r="Z301">
            <v>3880</v>
          </cell>
          <cell r="AA301">
            <v>3880</v>
          </cell>
          <cell r="AB301">
            <v>3880</v>
          </cell>
          <cell r="AC301">
            <v>3880</v>
          </cell>
          <cell r="AD301">
            <v>3880</v>
          </cell>
          <cell r="AE301">
            <v>3880</v>
          </cell>
          <cell r="AF301">
            <v>3880</v>
          </cell>
          <cell r="AG301">
            <v>3880</v>
          </cell>
          <cell r="AH301">
            <v>3880</v>
          </cell>
          <cell r="AI301">
            <v>3880</v>
          </cell>
          <cell r="AJ301">
            <v>3880</v>
          </cell>
          <cell r="AK301">
            <v>3880</v>
          </cell>
          <cell r="AL301">
            <v>3880</v>
          </cell>
          <cell r="AM301">
            <v>3880</v>
          </cell>
          <cell r="AN301">
            <v>3880</v>
          </cell>
          <cell r="AO301">
            <v>3880</v>
          </cell>
          <cell r="AP301">
            <v>3880</v>
          </cell>
          <cell r="AQ301">
            <v>3880</v>
          </cell>
          <cell r="AR301">
            <v>3880</v>
          </cell>
          <cell r="AS301">
            <v>3880</v>
          </cell>
          <cell r="AT301">
            <v>46560</v>
          </cell>
          <cell r="AU301">
            <v>0</v>
          </cell>
          <cell r="AV301">
            <v>46560</v>
          </cell>
        </row>
        <row r="302">
          <cell r="B302">
            <v>44893</v>
          </cell>
          <cell r="C302">
            <v>13</v>
          </cell>
          <cell r="D302" t="str">
            <v>釧路</v>
          </cell>
          <cell r="E302">
            <v>11</v>
          </cell>
          <cell r="F302">
            <v>261</v>
          </cell>
          <cell r="G302" t="str">
            <v>若竹</v>
          </cell>
          <cell r="H302">
            <v>2</v>
          </cell>
          <cell r="I302" t="str">
            <v>DH9</v>
          </cell>
          <cell r="J302">
            <v>282</v>
          </cell>
          <cell r="K302" t="str">
            <v>能地　英樹</v>
          </cell>
          <cell r="L302" t="str">
            <v>能地　英樹</v>
          </cell>
          <cell r="M302">
            <v>4597</v>
          </cell>
          <cell r="N302">
            <v>1</v>
          </cell>
          <cell r="O302">
            <v>83</v>
          </cell>
          <cell r="P302">
            <v>83</v>
          </cell>
          <cell r="Q302">
            <v>36764</v>
          </cell>
          <cell r="S302">
            <v>44893</v>
          </cell>
          <cell r="T302">
            <v>41365</v>
          </cell>
          <cell r="U302">
            <v>6046</v>
          </cell>
          <cell r="V302">
            <v>3880</v>
          </cell>
          <cell r="W302">
            <v>3880</v>
          </cell>
          <cell r="X302">
            <v>3880</v>
          </cell>
          <cell r="Y302">
            <v>3880</v>
          </cell>
          <cell r="Z302">
            <v>3880</v>
          </cell>
          <cell r="AA302">
            <v>3880</v>
          </cell>
          <cell r="AB302">
            <v>3880</v>
          </cell>
          <cell r="AC302">
            <v>3880</v>
          </cell>
          <cell r="AD302">
            <v>3880</v>
          </cell>
          <cell r="AE302">
            <v>3880</v>
          </cell>
          <cell r="AF302">
            <v>3880</v>
          </cell>
          <cell r="AG302">
            <v>3880</v>
          </cell>
          <cell r="AH302">
            <v>3880</v>
          </cell>
          <cell r="AI302">
            <v>3880</v>
          </cell>
          <cell r="AJ302">
            <v>3880</v>
          </cell>
          <cell r="AK302">
            <v>3880</v>
          </cell>
          <cell r="AL302">
            <v>3880</v>
          </cell>
          <cell r="AM302">
            <v>3880</v>
          </cell>
          <cell r="AN302">
            <v>3880</v>
          </cell>
          <cell r="AO302">
            <v>3880</v>
          </cell>
          <cell r="AP302">
            <v>3880</v>
          </cell>
          <cell r="AQ302">
            <v>3880</v>
          </cell>
          <cell r="AR302">
            <v>3880</v>
          </cell>
          <cell r="AS302">
            <v>3880</v>
          </cell>
          <cell r="AT302">
            <v>46560</v>
          </cell>
          <cell r="AU302">
            <v>0</v>
          </cell>
          <cell r="AV302">
            <v>46560</v>
          </cell>
        </row>
        <row r="303">
          <cell r="B303">
            <v>45389</v>
          </cell>
          <cell r="C303">
            <v>13</v>
          </cell>
          <cell r="D303" t="str">
            <v>釧路</v>
          </cell>
          <cell r="E303">
            <v>11</v>
          </cell>
          <cell r="F303">
            <v>258</v>
          </cell>
          <cell r="G303" t="str">
            <v>愛国</v>
          </cell>
          <cell r="H303">
            <v>6</v>
          </cell>
          <cell r="I303" t="str">
            <v>D13</v>
          </cell>
          <cell r="J303">
            <v>5104</v>
          </cell>
          <cell r="K303" t="str">
            <v>川村　聖司</v>
          </cell>
          <cell r="L303" t="str">
            <v>川村　聖司</v>
          </cell>
          <cell r="M303">
            <v>5276</v>
          </cell>
          <cell r="N303">
            <v>3</v>
          </cell>
          <cell r="O303">
            <v>243</v>
          </cell>
          <cell r="P303">
            <v>243</v>
          </cell>
          <cell r="Q303">
            <v>36982</v>
          </cell>
          <cell r="S303">
            <v>45389</v>
          </cell>
          <cell r="T303">
            <v>41365</v>
          </cell>
          <cell r="U303">
            <v>5750</v>
          </cell>
          <cell r="V303">
            <v>2970</v>
          </cell>
          <cell r="W303">
            <v>2970</v>
          </cell>
          <cell r="X303">
            <v>2970</v>
          </cell>
          <cell r="Y303">
            <v>2970</v>
          </cell>
          <cell r="Z303">
            <v>2970</v>
          </cell>
          <cell r="AA303">
            <v>2970</v>
          </cell>
          <cell r="AB303">
            <v>2970</v>
          </cell>
          <cell r="AC303">
            <v>2970</v>
          </cell>
          <cell r="AD303">
            <v>2970</v>
          </cell>
          <cell r="AE303">
            <v>2970</v>
          </cell>
          <cell r="AF303">
            <v>2970</v>
          </cell>
          <cell r="AG303">
            <v>2970</v>
          </cell>
          <cell r="AH303">
            <v>2970</v>
          </cell>
          <cell r="AI303">
            <v>2970</v>
          </cell>
          <cell r="AJ303">
            <v>2970</v>
          </cell>
          <cell r="AK303">
            <v>2970</v>
          </cell>
          <cell r="AL303">
            <v>2970</v>
          </cell>
          <cell r="AM303">
            <v>2970</v>
          </cell>
          <cell r="AN303">
            <v>2970</v>
          </cell>
          <cell r="AO303">
            <v>2970</v>
          </cell>
          <cell r="AP303">
            <v>2970</v>
          </cell>
          <cell r="AQ303">
            <v>2970</v>
          </cell>
          <cell r="AR303">
            <v>2970</v>
          </cell>
          <cell r="AS303">
            <v>2970</v>
          </cell>
          <cell r="AT303">
            <v>35640</v>
          </cell>
          <cell r="AU303">
            <v>0</v>
          </cell>
          <cell r="AV303">
            <v>35640</v>
          </cell>
        </row>
        <row r="304">
          <cell r="B304">
            <v>45390</v>
          </cell>
          <cell r="C304">
            <v>13</v>
          </cell>
          <cell r="D304" t="str">
            <v>釧路</v>
          </cell>
          <cell r="E304">
            <v>11</v>
          </cell>
          <cell r="F304">
            <v>258</v>
          </cell>
          <cell r="G304" t="str">
            <v>愛国</v>
          </cell>
          <cell r="H304">
            <v>6</v>
          </cell>
          <cell r="I304" t="str">
            <v>D13</v>
          </cell>
          <cell r="J304">
            <v>5106</v>
          </cell>
          <cell r="K304" t="str">
            <v>阿部　奈緒子</v>
          </cell>
          <cell r="L304" t="str">
            <v>阿部　奈緒子</v>
          </cell>
          <cell r="M304">
            <v>5259</v>
          </cell>
          <cell r="N304">
            <v>3</v>
          </cell>
          <cell r="O304">
            <v>219</v>
          </cell>
          <cell r="P304">
            <v>219</v>
          </cell>
          <cell r="Q304">
            <v>36982</v>
          </cell>
          <cell r="S304">
            <v>45390</v>
          </cell>
          <cell r="T304">
            <v>41365</v>
          </cell>
          <cell r="U304">
            <v>5751</v>
          </cell>
          <cell r="V304">
            <v>2970</v>
          </cell>
          <cell r="W304">
            <v>2970</v>
          </cell>
          <cell r="X304">
            <v>2970</v>
          </cell>
          <cell r="Y304">
            <v>2970</v>
          </cell>
          <cell r="Z304">
            <v>2970</v>
          </cell>
          <cell r="AA304">
            <v>2970</v>
          </cell>
          <cell r="AB304">
            <v>2970</v>
          </cell>
          <cell r="AC304">
            <v>2970</v>
          </cell>
          <cell r="AD304">
            <v>2970</v>
          </cell>
          <cell r="AE304">
            <v>2970</v>
          </cell>
          <cell r="AF304">
            <v>2970</v>
          </cell>
          <cell r="AG304">
            <v>2970</v>
          </cell>
          <cell r="AH304">
            <v>2970</v>
          </cell>
          <cell r="AI304">
            <v>2970</v>
          </cell>
          <cell r="AJ304">
            <v>2970</v>
          </cell>
          <cell r="AK304">
            <v>2970</v>
          </cell>
          <cell r="AL304">
            <v>2970</v>
          </cell>
          <cell r="AM304">
            <v>2970</v>
          </cell>
          <cell r="AN304">
            <v>2970</v>
          </cell>
          <cell r="AO304">
            <v>2970</v>
          </cell>
          <cell r="AP304">
            <v>2970</v>
          </cell>
          <cell r="AQ304">
            <v>2970</v>
          </cell>
          <cell r="AR304">
            <v>2970</v>
          </cell>
          <cell r="AS304">
            <v>2970</v>
          </cell>
          <cell r="AT304">
            <v>35640</v>
          </cell>
          <cell r="AU304">
            <v>0</v>
          </cell>
          <cell r="AV304">
            <v>35640</v>
          </cell>
        </row>
        <row r="305">
          <cell r="B305">
            <v>45395</v>
          </cell>
          <cell r="C305">
            <v>13</v>
          </cell>
          <cell r="D305" t="str">
            <v>釧路</v>
          </cell>
          <cell r="E305">
            <v>11</v>
          </cell>
          <cell r="F305">
            <v>259</v>
          </cell>
          <cell r="G305" t="str">
            <v>住之江</v>
          </cell>
          <cell r="H305">
            <v>3</v>
          </cell>
          <cell r="I305" t="str">
            <v>D17</v>
          </cell>
          <cell r="J305">
            <v>154</v>
          </cell>
          <cell r="K305" t="str">
            <v>中村　邦子</v>
          </cell>
          <cell r="L305" t="str">
            <v>中村　邦子</v>
          </cell>
          <cell r="M305">
            <v>5693</v>
          </cell>
          <cell r="N305">
            <v>1</v>
          </cell>
          <cell r="O305">
            <v>10</v>
          </cell>
          <cell r="P305">
            <v>10</v>
          </cell>
          <cell r="Q305">
            <v>37257</v>
          </cell>
          <cell r="S305">
            <v>45395</v>
          </cell>
          <cell r="T305">
            <v>41365</v>
          </cell>
          <cell r="U305">
            <v>5966</v>
          </cell>
          <cell r="V305">
            <v>2970</v>
          </cell>
          <cell r="W305">
            <v>2970</v>
          </cell>
          <cell r="X305">
            <v>2970</v>
          </cell>
          <cell r="Y305">
            <v>2970</v>
          </cell>
          <cell r="Z305">
            <v>2970</v>
          </cell>
          <cell r="AA305">
            <v>2970</v>
          </cell>
          <cell r="AB305">
            <v>2970</v>
          </cell>
          <cell r="AC305">
            <v>2970</v>
          </cell>
          <cell r="AD305">
            <v>2970</v>
          </cell>
          <cell r="AE305">
            <v>2970</v>
          </cell>
          <cell r="AF305">
            <v>2970</v>
          </cell>
          <cell r="AG305">
            <v>2970</v>
          </cell>
          <cell r="AH305">
            <v>2970</v>
          </cell>
          <cell r="AI305">
            <v>2970</v>
          </cell>
          <cell r="AJ305">
            <v>2970</v>
          </cell>
          <cell r="AK305">
            <v>2970</v>
          </cell>
          <cell r="AL305">
            <v>2970</v>
          </cell>
          <cell r="AM305">
            <v>2970</v>
          </cell>
          <cell r="AN305">
            <v>2970</v>
          </cell>
          <cell r="AO305">
            <v>2970</v>
          </cell>
          <cell r="AP305">
            <v>2970</v>
          </cell>
          <cell r="AQ305">
            <v>2970</v>
          </cell>
          <cell r="AR305">
            <v>2970</v>
          </cell>
          <cell r="AS305">
            <v>2970</v>
          </cell>
          <cell r="AT305">
            <v>35640</v>
          </cell>
          <cell r="AU305">
            <v>0</v>
          </cell>
          <cell r="AV305">
            <v>35640</v>
          </cell>
        </row>
        <row r="306">
          <cell r="B306">
            <v>45515</v>
          </cell>
          <cell r="C306">
            <v>13</v>
          </cell>
          <cell r="D306" t="str">
            <v>釧路</v>
          </cell>
          <cell r="E306">
            <v>11</v>
          </cell>
          <cell r="F306">
            <v>261</v>
          </cell>
          <cell r="G306" t="str">
            <v>若竹</v>
          </cell>
          <cell r="H306">
            <v>2</v>
          </cell>
          <cell r="I306" t="str">
            <v>DH9</v>
          </cell>
          <cell r="J306">
            <v>213</v>
          </cell>
          <cell r="K306" t="str">
            <v>河村　清子</v>
          </cell>
          <cell r="L306" t="str">
            <v>河村　清子</v>
          </cell>
          <cell r="M306">
            <v>4990</v>
          </cell>
          <cell r="N306">
            <v>1</v>
          </cell>
          <cell r="O306">
            <v>43</v>
          </cell>
          <cell r="P306">
            <v>43</v>
          </cell>
          <cell r="Q306">
            <v>36855</v>
          </cell>
          <cell r="S306">
            <v>45515</v>
          </cell>
          <cell r="T306">
            <v>41365</v>
          </cell>
          <cell r="U306">
            <v>6012</v>
          </cell>
          <cell r="V306">
            <v>3880</v>
          </cell>
          <cell r="W306">
            <v>3880</v>
          </cell>
          <cell r="X306">
            <v>3880</v>
          </cell>
          <cell r="Y306">
            <v>3880</v>
          </cell>
          <cell r="Z306">
            <v>3880</v>
          </cell>
          <cell r="AA306">
            <v>3880</v>
          </cell>
          <cell r="AB306">
            <v>3880</v>
          </cell>
          <cell r="AC306">
            <v>3880</v>
          </cell>
          <cell r="AD306">
            <v>3880</v>
          </cell>
          <cell r="AE306">
            <v>3880</v>
          </cell>
          <cell r="AF306">
            <v>3880</v>
          </cell>
          <cell r="AG306">
            <v>3880</v>
          </cell>
          <cell r="AH306">
            <v>3880</v>
          </cell>
          <cell r="AI306">
            <v>3880</v>
          </cell>
          <cell r="AJ306">
            <v>3880</v>
          </cell>
          <cell r="AK306">
            <v>3880</v>
          </cell>
          <cell r="AL306">
            <v>3880</v>
          </cell>
          <cell r="AM306">
            <v>3880</v>
          </cell>
          <cell r="AN306">
            <v>3880</v>
          </cell>
          <cell r="AO306">
            <v>3880</v>
          </cell>
          <cell r="AP306">
            <v>3880</v>
          </cell>
          <cell r="AQ306">
            <v>3880</v>
          </cell>
          <cell r="AR306">
            <v>3880</v>
          </cell>
          <cell r="AS306">
            <v>3880</v>
          </cell>
          <cell r="AT306">
            <v>46560</v>
          </cell>
          <cell r="AU306">
            <v>0</v>
          </cell>
          <cell r="AV306">
            <v>46560</v>
          </cell>
        </row>
        <row r="307">
          <cell r="B307">
            <v>45857</v>
          </cell>
          <cell r="C307">
            <v>13</v>
          </cell>
          <cell r="D307" t="str">
            <v>釧路</v>
          </cell>
          <cell r="E307">
            <v>11</v>
          </cell>
          <cell r="F307">
            <v>263</v>
          </cell>
          <cell r="G307" t="str">
            <v>釧路クレインヴィラ</v>
          </cell>
          <cell r="H307">
            <v>2</v>
          </cell>
          <cell r="I307" t="str">
            <v>B</v>
          </cell>
          <cell r="J307">
            <v>234</v>
          </cell>
          <cell r="K307" t="str">
            <v>高橋　正則</v>
          </cell>
          <cell r="L307" t="str">
            <v>高橋　正則</v>
          </cell>
          <cell r="M307">
            <v>5331</v>
          </cell>
          <cell r="N307">
            <v>2</v>
          </cell>
          <cell r="O307">
            <v>5</v>
          </cell>
          <cell r="P307">
            <v>5</v>
          </cell>
          <cell r="Q307">
            <v>37226</v>
          </cell>
          <cell r="S307">
            <v>45857</v>
          </cell>
          <cell r="T307">
            <v>41365</v>
          </cell>
          <cell r="U307">
            <v>6115</v>
          </cell>
          <cell r="V307">
            <v>2970</v>
          </cell>
          <cell r="W307">
            <v>2970</v>
          </cell>
          <cell r="X307">
            <v>2970</v>
          </cell>
          <cell r="Y307">
            <v>2970</v>
          </cell>
          <cell r="Z307">
            <v>2970</v>
          </cell>
          <cell r="AA307">
            <v>2970</v>
          </cell>
          <cell r="AB307">
            <v>2970</v>
          </cell>
          <cell r="AC307">
            <v>2970</v>
          </cell>
          <cell r="AD307">
            <v>2970</v>
          </cell>
          <cell r="AE307">
            <v>2970</v>
          </cell>
          <cell r="AF307">
            <v>2970</v>
          </cell>
          <cell r="AG307">
            <v>2970</v>
          </cell>
          <cell r="AH307">
            <v>2970</v>
          </cell>
          <cell r="AI307">
            <v>2970</v>
          </cell>
          <cell r="AJ307">
            <v>2970</v>
          </cell>
          <cell r="AK307">
            <v>2970</v>
          </cell>
          <cell r="AL307">
            <v>2970</v>
          </cell>
          <cell r="AM307">
            <v>2970</v>
          </cell>
          <cell r="AN307">
            <v>2970</v>
          </cell>
          <cell r="AO307">
            <v>2970</v>
          </cell>
          <cell r="AP307">
            <v>2970</v>
          </cell>
          <cell r="AQ307">
            <v>2970</v>
          </cell>
          <cell r="AR307">
            <v>2970</v>
          </cell>
          <cell r="AS307">
            <v>2970</v>
          </cell>
          <cell r="AT307">
            <v>35640</v>
          </cell>
          <cell r="AU307">
            <v>0</v>
          </cell>
          <cell r="AV307">
            <v>35640</v>
          </cell>
        </row>
        <row r="308">
          <cell r="B308">
            <v>45861</v>
          </cell>
          <cell r="C308">
            <v>13</v>
          </cell>
          <cell r="D308" t="str">
            <v>釧路</v>
          </cell>
          <cell r="E308">
            <v>11</v>
          </cell>
          <cell r="F308">
            <v>272</v>
          </cell>
          <cell r="G308" t="str">
            <v>ことぶき</v>
          </cell>
          <cell r="H308">
            <v>2</v>
          </cell>
          <cell r="I308" t="str">
            <v>DH10B</v>
          </cell>
          <cell r="J308">
            <v>1807</v>
          </cell>
          <cell r="K308" t="str">
            <v>澤田　聖樹</v>
          </cell>
          <cell r="L308" t="str">
            <v>澤田　聖樹</v>
          </cell>
          <cell r="M308">
            <v>5332</v>
          </cell>
          <cell r="N308">
            <v>2</v>
          </cell>
          <cell r="O308">
            <v>36</v>
          </cell>
          <cell r="P308">
            <v>76</v>
          </cell>
          <cell r="Q308">
            <v>36982</v>
          </cell>
          <cell r="S308">
            <v>45861</v>
          </cell>
          <cell r="T308">
            <v>41365</v>
          </cell>
          <cell r="U308">
            <v>5752</v>
          </cell>
          <cell r="V308">
            <v>3880</v>
          </cell>
          <cell r="W308">
            <v>3880</v>
          </cell>
          <cell r="X308">
            <v>3880</v>
          </cell>
          <cell r="Y308">
            <v>3880</v>
          </cell>
          <cell r="Z308">
            <v>3880</v>
          </cell>
          <cell r="AA308">
            <v>3880</v>
          </cell>
          <cell r="AB308">
            <v>3880</v>
          </cell>
          <cell r="AC308">
            <v>3880</v>
          </cell>
          <cell r="AD308">
            <v>3880</v>
          </cell>
          <cell r="AE308">
            <v>3880</v>
          </cell>
          <cell r="AF308">
            <v>3880</v>
          </cell>
          <cell r="AG308">
            <v>3880</v>
          </cell>
          <cell r="AH308">
            <v>3880</v>
          </cell>
          <cell r="AI308">
            <v>3880</v>
          </cell>
          <cell r="AJ308">
            <v>3880</v>
          </cell>
          <cell r="AK308">
            <v>3880</v>
          </cell>
          <cell r="AL308">
            <v>3880</v>
          </cell>
          <cell r="AM308">
            <v>3880</v>
          </cell>
          <cell r="AN308">
            <v>3880</v>
          </cell>
          <cell r="AO308">
            <v>3880</v>
          </cell>
          <cell r="AP308">
            <v>3880</v>
          </cell>
          <cell r="AQ308">
            <v>3880</v>
          </cell>
          <cell r="AR308">
            <v>3880</v>
          </cell>
          <cell r="AS308">
            <v>3880</v>
          </cell>
          <cell r="AT308">
            <v>46560</v>
          </cell>
          <cell r="AU308">
            <v>0</v>
          </cell>
          <cell r="AV308">
            <v>46560</v>
          </cell>
        </row>
        <row r="309">
          <cell r="B309">
            <v>45866</v>
          </cell>
          <cell r="C309">
            <v>13</v>
          </cell>
          <cell r="D309" t="str">
            <v>釧路</v>
          </cell>
          <cell r="E309">
            <v>11</v>
          </cell>
          <cell r="F309">
            <v>261</v>
          </cell>
          <cell r="G309" t="str">
            <v>若竹</v>
          </cell>
          <cell r="H309">
            <v>2</v>
          </cell>
          <cell r="I309" t="str">
            <v>DH9</v>
          </cell>
          <cell r="J309">
            <v>291</v>
          </cell>
          <cell r="K309" t="str">
            <v>小林　幸子</v>
          </cell>
          <cell r="L309" t="str">
            <v>小林　幸子</v>
          </cell>
          <cell r="M309">
            <v>5318</v>
          </cell>
          <cell r="N309">
            <v>1</v>
          </cell>
          <cell r="O309">
            <v>84</v>
          </cell>
          <cell r="P309">
            <v>84</v>
          </cell>
          <cell r="Q309">
            <v>36951</v>
          </cell>
          <cell r="S309">
            <v>45866</v>
          </cell>
          <cell r="T309">
            <v>41365</v>
          </cell>
          <cell r="U309">
            <v>6047</v>
          </cell>
          <cell r="V309">
            <v>3880</v>
          </cell>
          <cell r="W309">
            <v>3880</v>
          </cell>
          <cell r="X309">
            <v>3880</v>
          </cell>
          <cell r="Y309">
            <v>3880</v>
          </cell>
          <cell r="Z309">
            <v>3880</v>
          </cell>
          <cell r="AA309">
            <v>3880</v>
          </cell>
          <cell r="AB309">
            <v>3880</v>
          </cell>
          <cell r="AC309">
            <v>3880</v>
          </cell>
          <cell r="AD309">
            <v>3880</v>
          </cell>
          <cell r="AE309">
            <v>3880</v>
          </cell>
          <cell r="AF309">
            <v>3880</v>
          </cell>
          <cell r="AG309">
            <v>3880</v>
          </cell>
          <cell r="AH309">
            <v>3880</v>
          </cell>
          <cell r="AI309">
            <v>3880</v>
          </cell>
          <cell r="AJ309">
            <v>3880</v>
          </cell>
          <cell r="AK309">
            <v>3880</v>
          </cell>
          <cell r="AL309">
            <v>3880</v>
          </cell>
          <cell r="AM309">
            <v>3880</v>
          </cell>
          <cell r="AN309">
            <v>3880</v>
          </cell>
          <cell r="AO309">
            <v>3880</v>
          </cell>
          <cell r="AP309">
            <v>3880</v>
          </cell>
          <cell r="AQ309">
            <v>3880</v>
          </cell>
          <cell r="AR309">
            <v>3880</v>
          </cell>
          <cell r="AS309">
            <v>3880</v>
          </cell>
          <cell r="AT309">
            <v>46560</v>
          </cell>
          <cell r="AU309">
            <v>0</v>
          </cell>
          <cell r="AV309">
            <v>46560</v>
          </cell>
        </row>
        <row r="310">
          <cell r="B310">
            <v>45968</v>
          </cell>
          <cell r="C310">
            <v>13</v>
          </cell>
          <cell r="D310" t="str">
            <v>釧路</v>
          </cell>
          <cell r="E310">
            <v>11</v>
          </cell>
          <cell r="F310">
            <v>264</v>
          </cell>
          <cell r="G310" t="str">
            <v>睦</v>
          </cell>
          <cell r="H310">
            <v>1</v>
          </cell>
          <cell r="I310" t="str">
            <v>D25</v>
          </cell>
          <cell r="J310">
            <v>114</v>
          </cell>
          <cell r="K310" t="str">
            <v>小山　明博</v>
          </cell>
          <cell r="L310" t="str">
            <v>小山　明博</v>
          </cell>
          <cell r="M310">
            <v>5349</v>
          </cell>
          <cell r="N310">
            <v>1</v>
          </cell>
          <cell r="O310">
            <v>3</v>
          </cell>
          <cell r="P310">
            <v>3</v>
          </cell>
          <cell r="Q310">
            <v>36958</v>
          </cell>
          <cell r="S310">
            <v>45968</v>
          </cell>
          <cell r="T310">
            <v>41365</v>
          </cell>
          <cell r="U310">
            <v>6129</v>
          </cell>
          <cell r="V310">
            <v>2970</v>
          </cell>
          <cell r="W310">
            <v>2970</v>
          </cell>
          <cell r="X310">
            <v>2970</v>
          </cell>
          <cell r="Y310">
            <v>2970</v>
          </cell>
          <cell r="Z310">
            <v>2970</v>
          </cell>
          <cell r="AA310">
            <v>2970</v>
          </cell>
          <cell r="AB310">
            <v>2970</v>
          </cell>
          <cell r="AC310">
            <v>2970</v>
          </cell>
          <cell r="AD310">
            <v>2970</v>
          </cell>
          <cell r="AE310">
            <v>2970</v>
          </cell>
          <cell r="AF310">
            <v>2970</v>
          </cell>
          <cell r="AG310">
            <v>2970</v>
          </cell>
          <cell r="AH310">
            <v>2970</v>
          </cell>
          <cell r="AI310">
            <v>2970</v>
          </cell>
          <cell r="AJ310">
            <v>2970</v>
          </cell>
          <cell r="AK310">
            <v>2970</v>
          </cell>
          <cell r="AL310">
            <v>2970</v>
          </cell>
          <cell r="AM310">
            <v>2970</v>
          </cell>
          <cell r="AN310">
            <v>2970</v>
          </cell>
          <cell r="AO310">
            <v>2970</v>
          </cell>
          <cell r="AP310">
            <v>2970</v>
          </cell>
          <cell r="AQ310">
            <v>2970</v>
          </cell>
          <cell r="AR310">
            <v>2970</v>
          </cell>
          <cell r="AS310">
            <v>2970</v>
          </cell>
          <cell r="AT310">
            <v>35640</v>
          </cell>
          <cell r="AU310">
            <v>0</v>
          </cell>
          <cell r="AV310">
            <v>35640</v>
          </cell>
        </row>
        <row r="311">
          <cell r="B311">
            <v>45969</v>
          </cell>
          <cell r="C311">
            <v>13</v>
          </cell>
          <cell r="D311" t="str">
            <v>釧路</v>
          </cell>
          <cell r="E311">
            <v>11</v>
          </cell>
          <cell r="F311">
            <v>264</v>
          </cell>
          <cell r="G311" t="str">
            <v>睦</v>
          </cell>
          <cell r="H311">
            <v>4</v>
          </cell>
          <cell r="I311" t="str">
            <v>D28</v>
          </cell>
          <cell r="J311">
            <v>343</v>
          </cell>
          <cell r="K311" t="str">
            <v>藤原　幸子</v>
          </cell>
          <cell r="L311" t="str">
            <v>藤原　幸子</v>
          </cell>
          <cell r="M311">
            <v>5351</v>
          </cell>
          <cell r="N311">
            <v>1</v>
          </cell>
          <cell r="O311">
            <v>63</v>
          </cell>
          <cell r="P311">
            <v>63</v>
          </cell>
          <cell r="Q311">
            <v>36960</v>
          </cell>
          <cell r="S311">
            <v>45969</v>
          </cell>
          <cell r="T311">
            <v>41365</v>
          </cell>
          <cell r="U311">
            <v>6186</v>
          </cell>
          <cell r="V311">
            <v>2970</v>
          </cell>
          <cell r="W311">
            <v>2970</v>
          </cell>
          <cell r="X311">
            <v>2970</v>
          </cell>
          <cell r="Y311">
            <v>2970</v>
          </cell>
          <cell r="Z311">
            <v>2970</v>
          </cell>
          <cell r="AA311">
            <v>2970</v>
          </cell>
          <cell r="AB311">
            <v>2970</v>
          </cell>
          <cell r="AC311">
            <v>2970</v>
          </cell>
          <cell r="AD311">
            <v>2970</v>
          </cell>
          <cell r="AE311">
            <v>2970</v>
          </cell>
          <cell r="AF311">
            <v>2970</v>
          </cell>
          <cell r="AG311">
            <v>2970</v>
          </cell>
          <cell r="AH311">
            <v>2970</v>
          </cell>
          <cell r="AI311">
            <v>2970</v>
          </cell>
          <cell r="AJ311">
            <v>2970</v>
          </cell>
          <cell r="AK311">
            <v>2970</v>
          </cell>
          <cell r="AL311">
            <v>2970</v>
          </cell>
          <cell r="AM311">
            <v>2970</v>
          </cell>
          <cell r="AN311">
            <v>2970</v>
          </cell>
          <cell r="AO311">
            <v>2970</v>
          </cell>
          <cell r="AP311">
            <v>2970</v>
          </cell>
          <cell r="AQ311">
            <v>2970</v>
          </cell>
          <cell r="AR311">
            <v>2970</v>
          </cell>
          <cell r="AS311">
            <v>2970</v>
          </cell>
          <cell r="AT311">
            <v>35640</v>
          </cell>
          <cell r="AU311">
            <v>0</v>
          </cell>
          <cell r="AV311">
            <v>35640</v>
          </cell>
        </row>
        <row r="312">
          <cell r="B312">
            <v>46338</v>
          </cell>
          <cell r="C312">
            <v>13</v>
          </cell>
          <cell r="D312" t="str">
            <v>釧路</v>
          </cell>
          <cell r="E312">
            <v>11</v>
          </cell>
          <cell r="F312">
            <v>258</v>
          </cell>
          <cell r="G312" t="str">
            <v>愛国</v>
          </cell>
          <cell r="H312">
            <v>11</v>
          </cell>
          <cell r="I312" t="str">
            <v>D11R</v>
          </cell>
          <cell r="J312">
            <v>315</v>
          </cell>
          <cell r="K312" t="str">
            <v>川口　美和子</v>
          </cell>
          <cell r="L312" t="str">
            <v>川口　美和子</v>
          </cell>
          <cell r="M312">
            <v>5412</v>
          </cell>
          <cell r="N312">
            <v>4</v>
          </cell>
          <cell r="O312">
            <v>3</v>
          </cell>
          <cell r="P312">
            <v>303</v>
          </cell>
          <cell r="Q312">
            <v>37058</v>
          </cell>
          <cell r="S312">
            <v>46338</v>
          </cell>
          <cell r="T312">
            <v>41365</v>
          </cell>
          <cell r="U312">
            <v>5665</v>
          </cell>
          <cell r="V312">
            <v>2970</v>
          </cell>
          <cell r="W312">
            <v>2970</v>
          </cell>
          <cell r="X312">
            <v>2970</v>
          </cell>
          <cell r="Y312">
            <v>2970</v>
          </cell>
          <cell r="Z312">
            <v>2970</v>
          </cell>
          <cell r="AA312">
            <v>2970</v>
          </cell>
          <cell r="AB312">
            <v>2970</v>
          </cell>
          <cell r="AC312">
            <v>2970</v>
          </cell>
          <cell r="AD312">
            <v>2970</v>
          </cell>
          <cell r="AE312">
            <v>2970</v>
          </cell>
          <cell r="AF312">
            <v>2970</v>
          </cell>
          <cell r="AG312">
            <v>2970</v>
          </cell>
          <cell r="AH312">
            <v>2970</v>
          </cell>
          <cell r="AI312">
            <v>2970</v>
          </cell>
          <cell r="AJ312">
            <v>2970</v>
          </cell>
          <cell r="AK312">
            <v>2970</v>
          </cell>
          <cell r="AL312">
            <v>2970</v>
          </cell>
          <cell r="AM312">
            <v>2970</v>
          </cell>
          <cell r="AN312">
            <v>2970</v>
          </cell>
          <cell r="AO312">
            <v>2970</v>
          </cell>
          <cell r="AP312">
            <v>2970</v>
          </cell>
          <cell r="AQ312">
            <v>2970</v>
          </cell>
          <cell r="AR312">
            <v>2970</v>
          </cell>
          <cell r="AS312">
            <v>2970</v>
          </cell>
          <cell r="AT312">
            <v>35640</v>
          </cell>
          <cell r="AU312">
            <v>0</v>
          </cell>
          <cell r="AV312">
            <v>35640</v>
          </cell>
        </row>
        <row r="313">
          <cell r="B313">
            <v>46713</v>
          </cell>
          <cell r="C313">
            <v>13</v>
          </cell>
          <cell r="D313" t="str">
            <v>釧路</v>
          </cell>
          <cell r="E313">
            <v>11</v>
          </cell>
          <cell r="F313">
            <v>258</v>
          </cell>
          <cell r="G313" t="str">
            <v>愛国</v>
          </cell>
          <cell r="H313">
            <v>6</v>
          </cell>
          <cell r="I313" t="str">
            <v>D13</v>
          </cell>
          <cell r="J313">
            <v>5209</v>
          </cell>
          <cell r="K313" t="str">
            <v>甲斐　和彦</v>
          </cell>
          <cell r="L313" t="str">
            <v>甲斐　和彦</v>
          </cell>
          <cell r="M313">
            <v>5518</v>
          </cell>
          <cell r="N313">
            <v>3</v>
          </cell>
          <cell r="O313">
            <v>245</v>
          </cell>
          <cell r="P313">
            <v>245</v>
          </cell>
          <cell r="Q313">
            <v>37177</v>
          </cell>
          <cell r="S313">
            <v>46713</v>
          </cell>
          <cell r="T313">
            <v>41365</v>
          </cell>
          <cell r="U313">
            <v>5764</v>
          </cell>
          <cell r="V313">
            <v>2970</v>
          </cell>
          <cell r="W313">
            <v>2970</v>
          </cell>
          <cell r="X313">
            <v>2970</v>
          </cell>
          <cell r="Y313">
            <v>2970</v>
          </cell>
          <cell r="Z313">
            <v>2970</v>
          </cell>
          <cell r="AA313">
            <v>2970</v>
          </cell>
          <cell r="AB313">
            <v>2970</v>
          </cell>
          <cell r="AC313">
            <v>2970</v>
          </cell>
          <cell r="AD313">
            <v>2970</v>
          </cell>
          <cell r="AE313">
            <v>2970</v>
          </cell>
          <cell r="AF313">
            <v>2970</v>
          </cell>
          <cell r="AG313">
            <v>2970</v>
          </cell>
          <cell r="AH313">
            <v>2970</v>
          </cell>
          <cell r="AI313">
            <v>2970</v>
          </cell>
          <cell r="AJ313">
            <v>2970</v>
          </cell>
          <cell r="AK313">
            <v>2970</v>
          </cell>
          <cell r="AL313">
            <v>2970</v>
          </cell>
          <cell r="AM313">
            <v>2970</v>
          </cell>
          <cell r="AN313">
            <v>2970</v>
          </cell>
          <cell r="AO313">
            <v>2970</v>
          </cell>
          <cell r="AP313">
            <v>2970</v>
          </cell>
          <cell r="AQ313">
            <v>2970</v>
          </cell>
          <cell r="AR313">
            <v>2970</v>
          </cell>
          <cell r="AS313">
            <v>2970</v>
          </cell>
          <cell r="AT313">
            <v>35640</v>
          </cell>
          <cell r="AU313">
            <v>0</v>
          </cell>
          <cell r="AV313">
            <v>35640</v>
          </cell>
        </row>
        <row r="314">
          <cell r="B314">
            <v>46714</v>
          </cell>
          <cell r="C314">
            <v>13</v>
          </cell>
          <cell r="D314" t="str">
            <v>釧路</v>
          </cell>
          <cell r="E314">
            <v>11</v>
          </cell>
          <cell r="F314">
            <v>258</v>
          </cell>
          <cell r="G314" t="str">
            <v>愛国</v>
          </cell>
          <cell r="H314">
            <v>6</v>
          </cell>
          <cell r="I314" t="str">
            <v>D13</v>
          </cell>
          <cell r="J314">
            <v>5303</v>
          </cell>
          <cell r="K314" t="str">
            <v>稲森　久雄</v>
          </cell>
          <cell r="L314" t="str">
            <v>稲森　久雄</v>
          </cell>
          <cell r="M314">
            <v>5517</v>
          </cell>
          <cell r="N314">
            <v>3</v>
          </cell>
          <cell r="O314">
            <v>237</v>
          </cell>
          <cell r="P314">
            <v>237</v>
          </cell>
          <cell r="Q314">
            <v>37183</v>
          </cell>
          <cell r="S314">
            <v>46714</v>
          </cell>
          <cell r="T314">
            <v>41365</v>
          </cell>
          <cell r="U314">
            <v>5769</v>
          </cell>
          <cell r="V314">
            <v>2970</v>
          </cell>
          <cell r="W314">
            <v>2970</v>
          </cell>
          <cell r="X314">
            <v>2970</v>
          </cell>
          <cell r="Y314">
            <v>2970</v>
          </cell>
          <cell r="Z314">
            <v>2970</v>
          </cell>
          <cell r="AA314">
            <v>2970</v>
          </cell>
          <cell r="AB314">
            <v>2970</v>
          </cell>
          <cell r="AC314">
            <v>2970</v>
          </cell>
          <cell r="AD314">
            <v>2970</v>
          </cell>
          <cell r="AE314">
            <v>2970</v>
          </cell>
          <cell r="AF314">
            <v>2970</v>
          </cell>
          <cell r="AG314">
            <v>2970</v>
          </cell>
          <cell r="AH314">
            <v>2970</v>
          </cell>
          <cell r="AI314">
            <v>2970</v>
          </cell>
          <cell r="AJ314">
            <v>2970</v>
          </cell>
          <cell r="AK314">
            <v>2970</v>
          </cell>
          <cell r="AL314">
            <v>2970</v>
          </cell>
          <cell r="AM314">
            <v>2970</v>
          </cell>
          <cell r="AN314">
            <v>2970</v>
          </cell>
          <cell r="AO314">
            <v>2970</v>
          </cell>
          <cell r="AP314">
            <v>2970</v>
          </cell>
          <cell r="AQ314">
            <v>2970</v>
          </cell>
          <cell r="AR314">
            <v>2970</v>
          </cell>
          <cell r="AS314">
            <v>2970</v>
          </cell>
          <cell r="AT314">
            <v>35640</v>
          </cell>
          <cell r="AU314">
            <v>0</v>
          </cell>
          <cell r="AV314">
            <v>35640</v>
          </cell>
        </row>
        <row r="315">
          <cell r="B315">
            <v>46943</v>
          </cell>
          <cell r="C315">
            <v>13</v>
          </cell>
          <cell r="D315" t="str">
            <v>釧路</v>
          </cell>
          <cell r="E315">
            <v>11</v>
          </cell>
          <cell r="F315">
            <v>263</v>
          </cell>
          <cell r="G315" t="str">
            <v>釧路クレインヴィラ</v>
          </cell>
          <cell r="H315">
            <v>2</v>
          </cell>
          <cell r="I315" t="str">
            <v>B</v>
          </cell>
          <cell r="J315">
            <v>213</v>
          </cell>
          <cell r="K315" t="str">
            <v>柴田　幸子</v>
          </cell>
          <cell r="L315" t="str">
            <v>柴田　幸子</v>
          </cell>
          <cell r="M315">
            <v>5809</v>
          </cell>
          <cell r="N315">
            <v>2</v>
          </cell>
          <cell r="O315">
            <v>14</v>
          </cell>
          <cell r="P315">
            <v>14</v>
          </cell>
          <cell r="Q315">
            <v>37233</v>
          </cell>
          <cell r="S315">
            <v>46943</v>
          </cell>
          <cell r="T315">
            <v>41365</v>
          </cell>
          <cell r="U315">
            <v>6105</v>
          </cell>
          <cell r="V315">
            <v>2970</v>
          </cell>
          <cell r="W315">
            <v>2970</v>
          </cell>
          <cell r="X315">
            <v>2970</v>
          </cell>
          <cell r="Y315">
            <v>2970</v>
          </cell>
          <cell r="Z315">
            <v>2970</v>
          </cell>
          <cell r="AA315">
            <v>2970</v>
          </cell>
          <cell r="AB315">
            <v>2970</v>
          </cell>
          <cell r="AC315">
            <v>2970</v>
          </cell>
          <cell r="AD315">
            <v>2970</v>
          </cell>
          <cell r="AE315">
            <v>2970</v>
          </cell>
          <cell r="AF315">
            <v>2970</v>
          </cell>
          <cell r="AG315">
            <v>2970</v>
          </cell>
          <cell r="AH315">
            <v>2970</v>
          </cell>
          <cell r="AI315">
            <v>2970</v>
          </cell>
          <cell r="AJ315">
            <v>2970</v>
          </cell>
          <cell r="AK315">
            <v>2970</v>
          </cell>
          <cell r="AL315">
            <v>2970</v>
          </cell>
          <cell r="AM315">
            <v>2970</v>
          </cell>
          <cell r="AN315">
            <v>2970</v>
          </cell>
          <cell r="AO315">
            <v>2970</v>
          </cell>
          <cell r="AP315">
            <v>2970</v>
          </cell>
          <cell r="AQ315">
            <v>2970</v>
          </cell>
          <cell r="AR315">
            <v>2970</v>
          </cell>
          <cell r="AS315">
            <v>2970</v>
          </cell>
          <cell r="AT315">
            <v>35640</v>
          </cell>
          <cell r="AU315">
            <v>0</v>
          </cell>
          <cell r="AV315">
            <v>35640</v>
          </cell>
        </row>
        <row r="316">
          <cell r="B316">
            <v>46946</v>
          </cell>
          <cell r="C316">
            <v>13</v>
          </cell>
          <cell r="D316" t="str">
            <v>釧路</v>
          </cell>
          <cell r="E316">
            <v>11</v>
          </cell>
          <cell r="F316">
            <v>263</v>
          </cell>
          <cell r="G316" t="str">
            <v>釧路クレインヴィラ</v>
          </cell>
          <cell r="H316">
            <v>2</v>
          </cell>
          <cell r="I316" t="str">
            <v>B</v>
          </cell>
          <cell r="J316">
            <v>232</v>
          </cell>
          <cell r="K316" t="str">
            <v>渡邊　景子</v>
          </cell>
          <cell r="L316" t="str">
            <v>渡邊　景子</v>
          </cell>
          <cell r="M316">
            <v>5808</v>
          </cell>
          <cell r="N316">
            <v>2</v>
          </cell>
          <cell r="O316">
            <v>8</v>
          </cell>
          <cell r="P316">
            <v>8</v>
          </cell>
          <cell r="Q316">
            <v>37233</v>
          </cell>
          <cell r="S316">
            <v>46946</v>
          </cell>
          <cell r="T316">
            <v>41365</v>
          </cell>
          <cell r="U316">
            <v>6113</v>
          </cell>
          <cell r="V316">
            <v>2970</v>
          </cell>
          <cell r="W316">
            <v>2970</v>
          </cell>
          <cell r="X316">
            <v>2970</v>
          </cell>
          <cell r="Y316">
            <v>2970</v>
          </cell>
          <cell r="Z316">
            <v>2970</v>
          </cell>
          <cell r="AA316">
            <v>2970</v>
          </cell>
          <cell r="AB316">
            <v>2970</v>
          </cell>
          <cell r="AC316">
            <v>2970</v>
          </cell>
          <cell r="AD316">
            <v>2970</v>
          </cell>
          <cell r="AE316">
            <v>2970</v>
          </cell>
          <cell r="AF316">
            <v>2970</v>
          </cell>
          <cell r="AG316">
            <v>2970</v>
          </cell>
          <cell r="AH316">
            <v>2970</v>
          </cell>
          <cell r="AI316">
            <v>2970</v>
          </cell>
          <cell r="AJ316">
            <v>2970</v>
          </cell>
          <cell r="AK316">
            <v>2970</v>
          </cell>
          <cell r="AL316">
            <v>2970</v>
          </cell>
          <cell r="AM316">
            <v>2970</v>
          </cell>
          <cell r="AN316">
            <v>2970</v>
          </cell>
          <cell r="AO316">
            <v>2970</v>
          </cell>
          <cell r="AP316">
            <v>2970</v>
          </cell>
          <cell r="AQ316">
            <v>2970</v>
          </cell>
          <cell r="AR316">
            <v>2970</v>
          </cell>
          <cell r="AS316">
            <v>2970</v>
          </cell>
          <cell r="AT316">
            <v>35640</v>
          </cell>
          <cell r="AU316">
            <v>0</v>
          </cell>
          <cell r="AV316">
            <v>35640</v>
          </cell>
        </row>
        <row r="317">
          <cell r="B317">
            <v>46948</v>
          </cell>
          <cell r="C317">
            <v>13</v>
          </cell>
          <cell r="D317" t="str">
            <v>釧路</v>
          </cell>
          <cell r="E317">
            <v>11</v>
          </cell>
          <cell r="F317">
            <v>263</v>
          </cell>
          <cell r="G317" t="str">
            <v>釧路クレインヴィラ</v>
          </cell>
          <cell r="H317">
            <v>2</v>
          </cell>
          <cell r="I317" t="str">
            <v>B</v>
          </cell>
          <cell r="J317">
            <v>235</v>
          </cell>
          <cell r="K317" t="str">
            <v>吉田　千草</v>
          </cell>
          <cell r="L317" t="str">
            <v>吉田　千草</v>
          </cell>
          <cell r="M317">
            <v>24163</v>
          </cell>
          <cell r="N317">
            <v>2</v>
          </cell>
          <cell r="O317">
            <v>4</v>
          </cell>
          <cell r="P317">
            <v>4</v>
          </cell>
          <cell r="Q317">
            <v>41153</v>
          </cell>
          <cell r="S317">
            <v>46948</v>
          </cell>
          <cell r="T317">
            <v>41365</v>
          </cell>
          <cell r="U317">
            <v>23856</v>
          </cell>
          <cell r="V317">
            <v>2970</v>
          </cell>
          <cell r="W317">
            <v>2970</v>
          </cell>
          <cell r="X317">
            <v>2970</v>
          </cell>
          <cell r="Y317">
            <v>2970</v>
          </cell>
          <cell r="Z317">
            <v>2970</v>
          </cell>
          <cell r="AA317">
            <v>2970</v>
          </cell>
          <cell r="AB317">
            <v>2970</v>
          </cell>
          <cell r="AC317">
            <v>2970</v>
          </cell>
          <cell r="AD317">
            <v>2970</v>
          </cell>
          <cell r="AE317">
            <v>2970</v>
          </cell>
          <cell r="AF317">
            <v>2970</v>
          </cell>
          <cell r="AG317">
            <v>2970</v>
          </cell>
          <cell r="AH317">
            <v>2970</v>
          </cell>
          <cell r="AI317">
            <v>2970</v>
          </cell>
          <cell r="AJ317">
            <v>2970</v>
          </cell>
          <cell r="AK317">
            <v>2970</v>
          </cell>
          <cell r="AL317">
            <v>2970</v>
          </cell>
          <cell r="AM317">
            <v>2970</v>
          </cell>
          <cell r="AN317">
            <v>2970</v>
          </cell>
          <cell r="AO317">
            <v>2970</v>
          </cell>
          <cell r="AP317">
            <v>2970</v>
          </cell>
          <cell r="AQ317">
            <v>2970</v>
          </cell>
          <cell r="AR317">
            <v>2970</v>
          </cell>
          <cell r="AS317">
            <v>2970</v>
          </cell>
          <cell r="AT317">
            <v>35640</v>
          </cell>
          <cell r="AU317">
            <v>0</v>
          </cell>
          <cell r="AV317">
            <v>35640</v>
          </cell>
        </row>
        <row r="318">
          <cell r="B318">
            <v>46949</v>
          </cell>
          <cell r="C318">
            <v>13</v>
          </cell>
          <cell r="D318" t="str">
            <v>釧路</v>
          </cell>
          <cell r="E318">
            <v>11</v>
          </cell>
          <cell r="F318">
            <v>263</v>
          </cell>
          <cell r="G318" t="str">
            <v>釧路クレインヴィラ</v>
          </cell>
          <cell r="H318">
            <v>3</v>
          </cell>
          <cell r="I318" t="str">
            <v>C</v>
          </cell>
          <cell r="J318">
            <v>312</v>
          </cell>
          <cell r="K318" t="str">
            <v>政所　紀美代</v>
          </cell>
          <cell r="L318" t="str">
            <v>政所　紀美代</v>
          </cell>
          <cell r="M318">
            <v>5812</v>
          </cell>
          <cell r="N318">
            <v>3</v>
          </cell>
          <cell r="O318">
            <v>13</v>
          </cell>
          <cell r="P318">
            <v>13</v>
          </cell>
          <cell r="Q318">
            <v>37233</v>
          </cell>
          <cell r="S318">
            <v>46949</v>
          </cell>
          <cell r="T318">
            <v>41365</v>
          </cell>
          <cell r="U318">
            <v>6118</v>
          </cell>
          <cell r="V318">
            <v>2970</v>
          </cell>
          <cell r="W318">
            <v>2970</v>
          </cell>
          <cell r="X318">
            <v>2970</v>
          </cell>
          <cell r="Y318">
            <v>2970</v>
          </cell>
          <cell r="Z318">
            <v>2970</v>
          </cell>
          <cell r="AA318">
            <v>2970</v>
          </cell>
          <cell r="AB318">
            <v>2970</v>
          </cell>
          <cell r="AC318">
            <v>2970</v>
          </cell>
          <cell r="AD318">
            <v>2970</v>
          </cell>
          <cell r="AE318">
            <v>2970</v>
          </cell>
          <cell r="AF318">
            <v>2970</v>
          </cell>
          <cell r="AG318">
            <v>2970</v>
          </cell>
          <cell r="AH318">
            <v>2970</v>
          </cell>
          <cell r="AI318">
            <v>2970</v>
          </cell>
          <cell r="AJ318">
            <v>2970</v>
          </cell>
          <cell r="AK318">
            <v>2970</v>
          </cell>
          <cell r="AL318">
            <v>2970</v>
          </cell>
          <cell r="AM318">
            <v>2970</v>
          </cell>
          <cell r="AN318">
            <v>2970</v>
          </cell>
          <cell r="AO318">
            <v>2970</v>
          </cell>
          <cell r="AP318">
            <v>2970</v>
          </cell>
          <cell r="AQ318">
            <v>2970</v>
          </cell>
          <cell r="AR318">
            <v>2970</v>
          </cell>
          <cell r="AS318">
            <v>2970</v>
          </cell>
          <cell r="AT318">
            <v>35640</v>
          </cell>
          <cell r="AU318">
            <v>0</v>
          </cell>
          <cell r="AV318">
            <v>35640</v>
          </cell>
        </row>
        <row r="319">
          <cell r="B319">
            <v>46951</v>
          </cell>
          <cell r="C319">
            <v>13</v>
          </cell>
          <cell r="D319" t="str">
            <v>釧路</v>
          </cell>
          <cell r="E319">
            <v>11</v>
          </cell>
          <cell r="F319">
            <v>263</v>
          </cell>
          <cell r="G319" t="str">
            <v>釧路クレインヴィラ</v>
          </cell>
          <cell r="H319">
            <v>3</v>
          </cell>
          <cell r="I319" t="str">
            <v>C</v>
          </cell>
          <cell r="J319">
            <v>332</v>
          </cell>
          <cell r="K319" t="str">
            <v>小林　純子</v>
          </cell>
          <cell r="L319" t="str">
            <v>小林　純子</v>
          </cell>
          <cell r="M319">
            <v>20691</v>
          </cell>
          <cell r="N319">
            <v>3</v>
          </cell>
          <cell r="O319">
            <v>9</v>
          </cell>
          <cell r="P319">
            <v>9</v>
          </cell>
          <cell r="Q319">
            <v>39976</v>
          </cell>
          <cell r="S319">
            <v>46951</v>
          </cell>
          <cell r="T319">
            <v>41365</v>
          </cell>
          <cell r="U319">
            <v>19246</v>
          </cell>
          <cell r="V319">
            <v>2970</v>
          </cell>
          <cell r="W319">
            <v>2970</v>
          </cell>
          <cell r="X319">
            <v>2970</v>
          </cell>
          <cell r="Y319">
            <v>2970</v>
          </cell>
          <cell r="Z319">
            <v>2970</v>
          </cell>
          <cell r="AA319">
            <v>2970</v>
          </cell>
          <cell r="AB319">
            <v>2970</v>
          </cell>
          <cell r="AC319">
            <v>2970</v>
          </cell>
          <cell r="AD319">
            <v>2970</v>
          </cell>
          <cell r="AE319">
            <v>2970</v>
          </cell>
          <cell r="AF319">
            <v>2970</v>
          </cell>
          <cell r="AG319">
            <v>2970</v>
          </cell>
          <cell r="AH319">
            <v>2970</v>
          </cell>
          <cell r="AI319">
            <v>2970</v>
          </cell>
          <cell r="AJ319">
            <v>2970</v>
          </cell>
          <cell r="AK319">
            <v>2970</v>
          </cell>
          <cell r="AL319">
            <v>2970</v>
          </cell>
          <cell r="AM319">
            <v>2970</v>
          </cell>
          <cell r="AN319">
            <v>2970</v>
          </cell>
          <cell r="AO319">
            <v>2970</v>
          </cell>
          <cell r="AP319">
            <v>2970</v>
          </cell>
          <cell r="AQ319">
            <v>2970</v>
          </cell>
          <cell r="AR319">
            <v>2970</v>
          </cell>
          <cell r="AS319">
            <v>2970</v>
          </cell>
          <cell r="AT319">
            <v>35640</v>
          </cell>
          <cell r="AU319">
            <v>0</v>
          </cell>
          <cell r="AV319">
            <v>35640</v>
          </cell>
        </row>
        <row r="320">
          <cell r="B320">
            <v>47193</v>
          </cell>
          <cell r="C320">
            <v>13</v>
          </cell>
          <cell r="D320" t="str">
            <v>釧路</v>
          </cell>
          <cell r="E320">
            <v>11</v>
          </cell>
          <cell r="F320">
            <v>258</v>
          </cell>
          <cell r="G320" t="str">
            <v>愛国</v>
          </cell>
          <cell r="H320">
            <v>12</v>
          </cell>
          <cell r="I320" t="str">
            <v>D10R</v>
          </cell>
          <cell r="J320">
            <v>227</v>
          </cell>
          <cell r="K320" t="str">
            <v>平尾　厚一</v>
          </cell>
          <cell r="L320" t="str">
            <v>平尾　厚一</v>
          </cell>
          <cell r="M320">
            <v>5969</v>
          </cell>
          <cell r="N320">
            <v>5</v>
          </cell>
          <cell r="O320">
            <v>13</v>
          </cell>
          <cell r="P320">
            <v>213</v>
          </cell>
          <cell r="Q320">
            <v>37303</v>
          </cell>
          <cell r="S320">
            <v>47193</v>
          </cell>
          <cell r="T320">
            <v>41365</v>
          </cell>
          <cell r="U320">
            <v>5652</v>
          </cell>
          <cell r="V320">
            <v>2970</v>
          </cell>
          <cell r="W320">
            <v>2970</v>
          </cell>
          <cell r="X320">
            <v>2970</v>
          </cell>
          <cell r="Y320">
            <v>2970</v>
          </cell>
          <cell r="Z320">
            <v>2970</v>
          </cell>
          <cell r="AA320">
            <v>2970</v>
          </cell>
          <cell r="AB320">
            <v>2970</v>
          </cell>
          <cell r="AC320">
            <v>2970</v>
          </cell>
          <cell r="AD320">
            <v>2970</v>
          </cell>
          <cell r="AE320">
            <v>2970</v>
          </cell>
          <cell r="AF320">
            <v>2970</v>
          </cell>
          <cell r="AG320">
            <v>2970</v>
          </cell>
          <cell r="AH320">
            <v>2970</v>
          </cell>
          <cell r="AI320">
            <v>2970</v>
          </cell>
          <cell r="AJ320">
            <v>2970</v>
          </cell>
          <cell r="AK320">
            <v>2970</v>
          </cell>
          <cell r="AL320">
            <v>2970</v>
          </cell>
          <cell r="AM320">
            <v>2970</v>
          </cell>
          <cell r="AN320">
            <v>2970</v>
          </cell>
          <cell r="AO320">
            <v>2970</v>
          </cell>
          <cell r="AP320">
            <v>2970</v>
          </cell>
          <cell r="AQ320">
            <v>2970</v>
          </cell>
          <cell r="AR320">
            <v>2970</v>
          </cell>
          <cell r="AS320">
            <v>2970</v>
          </cell>
          <cell r="AT320">
            <v>35640</v>
          </cell>
          <cell r="AU320">
            <v>0</v>
          </cell>
          <cell r="AV320">
            <v>35640</v>
          </cell>
        </row>
        <row r="321">
          <cell r="B321">
            <v>47193</v>
          </cell>
          <cell r="C321">
            <v>13</v>
          </cell>
          <cell r="D321" t="str">
            <v>釧路</v>
          </cell>
          <cell r="E321">
            <v>11</v>
          </cell>
          <cell r="F321">
            <v>258</v>
          </cell>
          <cell r="G321" t="str">
            <v>愛国</v>
          </cell>
          <cell r="H321">
            <v>12</v>
          </cell>
          <cell r="I321" t="str">
            <v>D10R</v>
          </cell>
          <cell r="J321">
            <v>227</v>
          </cell>
          <cell r="K321" t="str">
            <v>平尾　厚一</v>
          </cell>
          <cell r="L321" t="str">
            <v>平尾　厚一</v>
          </cell>
          <cell r="M321">
            <v>23050</v>
          </cell>
          <cell r="N321">
            <v>5</v>
          </cell>
          <cell r="O321">
            <v>1</v>
          </cell>
          <cell r="P321">
            <v>201</v>
          </cell>
          <cell r="Q321">
            <v>40817</v>
          </cell>
          <cell r="S321">
            <v>47193</v>
          </cell>
          <cell r="T321">
            <v>41365</v>
          </cell>
          <cell r="U321">
            <v>22414</v>
          </cell>
          <cell r="V321">
            <v>2970</v>
          </cell>
          <cell r="W321">
            <v>2970</v>
          </cell>
          <cell r="X321">
            <v>2970</v>
          </cell>
          <cell r="Y321">
            <v>2970</v>
          </cell>
          <cell r="Z321">
            <v>2970</v>
          </cell>
          <cell r="AA321">
            <v>2970</v>
          </cell>
          <cell r="AB321">
            <v>2970</v>
          </cell>
          <cell r="AC321">
            <v>2970</v>
          </cell>
          <cell r="AD321">
            <v>2970</v>
          </cell>
          <cell r="AE321">
            <v>2970</v>
          </cell>
          <cell r="AF321">
            <v>2970</v>
          </cell>
          <cell r="AG321">
            <v>2970</v>
          </cell>
          <cell r="AH321">
            <v>2970</v>
          </cell>
          <cell r="AI321">
            <v>2970</v>
          </cell>
          <cell r="AJ321">
            <v>2970</v>
          </cell>
          <cell r="AK321">
            <v>2970</v>
          </cell>
          <cell r="AL321">
            <v>2970</v>
          </cell>
          <cell r="AM321">
            <v>2970</v>
          </cell>
          <cell r="AN321">
            <v>2970</v>
          </cell>
          <cell r="AO321">
            <v>2970</v>
          </cell>
          <cell r="AP321">
            <v>2970</v>
          </cell>
          <cell r="AQ321">
            <v>2970</v>
          </cell>
          <cell r="AR321">
            <v>2970</v>
          </cell>
          <cell r="AS321">
            <v>2970</v>
          </cell>
          <cell r="AT321">
            <v>35640</v>
          </cell>
          <cell r="AU321">
            <v>0</v>
          </cell>
          <cell r="AV321">
            <v>35640</v>
          </cell>
        </row>
        <row r="322">
          <cell r="B322">
            <v>47197</v>
          </cell>
          <cell r="C322">
            <v>13</v>
          </cell>
          <cell r="D322" t="str">
            <v>釧路</v>
          </cell>
          <cell r="E322">
            <v>11</v>
          </cell>
          <cell r="F322">
            <v>258</v>
          </cell>
          <cell r="G322" t="str">
            <v>愛国</v>
          </cell>
          <cell r="H322">
            <v>12</v>
          </cell>
          <cell r="I322" t="str">
            <v>D10R</v>
          </cell>
          <cell r="J322">
            <v>233</v>
          </cell>
          <cell r="K322" t="str">
            <v>澤田　芳江</v>
          </cell>
          <cell r="L322" t="str">
            <v>澤田　芳江</v>
          </cell>
          <cell r="M322">
            <v>5972</v>
          </cell>
          <cell r="N322">
            <v>5</v>
          </cell>
          <cell r="O322">
            <v>17</v>
          </cell>
          <cell r="P322">
            <v>217</v>
          </cell>
          <cell r="Q322">
            <v>37303</v>
          </cell>
          <cell r="S322">
            <v>47197</v>
          </cell>
          <cell r="T322">
            <v>41365</v>
          </cell>
          <cell r="U322">
            <v>5768</v>
          </cell>
          <cell r="V322">
            <v>2970</v>
          </cell>
          <cell r="W322">
            <v>2970</v>
          </cell>
          <cell r="X322">
            <v>2970</v>
          </cell>
          <cell r="Y322">
            <v>2970</v>
          </cell>
          <cell r="Z322">
            <v>2970</v>
          </cell>
          <cell r="AA322">
            <v>2970</v>
          </cell>
          <cell r="AB322">
            <v>2970</v>
          </cell>
          <cell r="AC322">
            <v>2970</v>
          </cell>
          <cell r="AD322">
            <v>2970</v>
          </cell>
          <cell r="AE322">
            <v>2970</v>
          </cell>
          <cell r="AF322">
            <v>2970</v>
          </cell>
          <cell r="AG322">
            <v>2970</v>
          </cell>
          <cell r="AH322">
            <v>2970</v>
          </cell>
          <cell r="AI322">
            <v>2970</v>
          </cell>
          <cell r="AJ322">
            <v>2970</v>
          </cell>
          <cell r="AK322">
            <v>2970</v>
          </cell>
          <cell r="AL322">
            <v>2970</v>
          </cell>
          <cell r="AM322">
            <v>2970</v>
          </cell>
          <cell r="AN322">
            <v>2970</v>
          </cell>
          <cell r="AO322">
            <v>2970</v>
          </cell>
          <cell r="AP322">
            <v>2970</v>
          </cell>
          <cell r="AQ322">
            <v>2970</v>
          </cell>
          <cell r="AR322">
            <v>2970</v>
          </cell>
          <cell r="AS322">
            <v>2970</v>
          </cell>
          <cell r="AT322">
            <v>35640</v>
          </cell>
          <cell r="AU322">
            <v>0</v>
          </cell>
          <cell r="AV322">
            <v>35640</v>
          </cell>
        </row>
        <row r="323">
          <cell r="B323">
            <v>47209</v>
          </cell>
          <cell r="C323">
            <v>13</v>
          </cell>
          <cell r="D323" t="str">
            <v>釧路</v>
          </cell>
          <cell r="E323">
            <v>11</v>
          </cell>
          <cell r="F323">
            <v>261</v>
          </cell>
          <cell r="G323" t="str">
            <v>若竹</v>
          </cell>
          <cell r="H323">
            <v>1</v>
          </cell>
          <cell r="I323" t="str">
            <v>DH8</v>
          </cell>
          <cell r="J323">
            <v>146</v>
          </cell>
          <cell r="K323" t="str">
            <v>大西　卓朗</v>
          </cell>
          <cell r="L323" t="str">
            <v>大西　卓朗</v>
          </cell>
          <cell r="M323">
            <v>5974</v>
          </cell>
          <cell r="N323">
            <v>1</v>
          </cell>
          <cell r="O323">
            <v>22</v>
          </cell>
          <cell r="P323">
            <v>22</v>
          </cell>
          <cell r="Q323">
            <v>37303</v>
          </cell>
          <cell r="S323">
            <v>47209</v>
          </cell>
          <cell r="T323">
            <v>41365</v>
          </cell>
          <cell r="U323">
            <v>5992</v>
          </cell>
          <cell r="V323">
            <v>3880</v>
          </cell>
          <cell r="W323">
            <v>3880</v>
          </cell>
          <cell r="X323">
            <v>3880</v>
          </cell>
          <cell r="Y323">
            <v>3880</v>
          </cell>
          <cell r="Z323">
            <v>3880</v>
          </cell>
          <cell r="AA323">
            <v>3880</v>
          </cell>
          <cell r="AB323">
            <v>3880</v>
          </cell>
          <cell r="AC323">
            <v>3880</v>
          </cell>
          <cell r="AD323">
            <v>3880</v>
          </cell>
          <cell r="AE323">
            <v>3880</v>
          </cell>
          <cell r="AF323">
            <v>3880</v>
          </cell>
          <cell r="AG323">
            <v>3880</v>
          </cell>
          <cell r="AH323">
            <v>3880</v>
          </cell>
          <cell r="AI323">
            <v>3880</v>
          </cell>
          <cell r="AJ323">
            <v>3880</v>
          </cell>
          <cell r="AK323">
            <v>3880</v>
          </cell>
          <cell r="AL323">
            <v>3880</v>
          </cell>
          <cell r="AM323">
            <v>3880</v>
          </cell>
          <cell r="AN323">
            <v>3880</v>
          </cell>
          <cell r="AO323">
            <v>3880</v>
          </cell>
          <cell r="AP323">
            <v>3880</v>
          </cell>
          <cell r="AQ323">
            <v>3880</v>
          </cell>
          <cell r="AR323">
            <v>3880</v>
          </cell>
          <cell r="AS323">
            <v>3880</v>
          </cell>
          <cell r="AT323">
            <v>46560</v>
          </cell>
          <cell r="AU323">
            <v>0</v>
          </cell>
          <cell r="AV323">
            <v>46560</v>
          </cell>
        </row>
        <row r="324">
          <cell r="B324">
            <v>47210</v>
          </cell>
          <cell r="C324">
            <v>13</v>
          </cell>
          <cell r="D324" t="str">
            <v>釧路</v>
          </cell>
          <cell r="E324">
            <v>11</v>
          </cell>
          <cell r="F324">
            <v>261</v>
          </cell>
          <cell r="G324" t="str">
            <v>若竹</v>
          </cell>
          <cell r="H324">
            <v>1</v>
          </cell>
          <cell r="I324" t="str">
            <v>DH8</v>
          </cell>
          <cell r="J324">
            <v>152</v>
          </cell>
          <cell r="K324" t="str">
            <v>生川　久恵</v>
          </cell>
          <cell r="L324" t="str">
            <v>生川　久恵</v>
          </cell>
          <cell r="M324">
            <v>5975</v>
          </cell>
          <cell r="N324">
            <v>1</v>
          </cell>
          <cell r="O324">
            <v>24</v>
          </cell>
          <cell r="P324">
            <v>24</v>
          </cell>
          <cell r="Q324">
            <v>37303</v>
          </cell>
          <cell r="S324">
            <v>47210</v>
          </cell>
          <cell r="T324">
            <v>41365</v>
          </cell>
          <cell r="U324">
            <v>5994</v>
          </cell>
          <cell r="V324">
            <v>3880</v>
          </cell>
          <cell r="W324">
            <v>3880</v>
          </cell>
          <cell r="X324">
            <v>3880</v>
          </cell>
          <cell r="Y324">
            <v>3880</v>
          </cell>
          <cell r="Z324">
            <v>3880</v>
          </cell>
          <cell r="AA324">
            <v>3880</v>
          </cell>
          <cell r="AB324">
            <v>3880</v>
          </cell>
          <cell r="AC324">
            <v>3880</v>
          </cell>
          <cell r="AD324">
            <v>3880</v>
          </cell>
          <cell r="AE324">
            <v>3880</v>
          </cell>
          <cell r="AF324">
            <v>3880</v>
          </cell>
          <cell r="AG324">
            <v>3880</v>
          </cell>
          <cell r="AH324">
            <v>3880</v>
          </cell>
          <cell r="AI324">
            <v>3880</v>
          </cell>
          <cell r="AJ324">
            <v>3880</v>
          </cell>
          <cell r="AK324">
            <v>3880</v>
          </cell>
          <cell r="AL324">
            <v>3880</v>
          </cell>
          <cell r="AM324">
            <v>3880</v>
          </cell>
          <cell r="AN324">
            <v>3880</v>
          </cell>
          <cell r="AO324">
            <v>3880</v>
          </cell>
          <cell r="AP324">
            <v>3880</v>
          </cell>
          <cell r="AQ324">
            <v>3880</v>
          </cell>
          <cell r="AR324">
            <v>3880</v>
          </cell>
          <cell r="AS324">
            <v>3880</v>
          </cell>
          <cell r="AT324">
            <v>46560</v>
          </cell>
          <cell r="AU324">
            <v>0</v>
          </cell>
          <cell r="AV324">
            <v>46560</v>
          </cell>
        </row>
        <row r="325">
          <cell r="B325">
            <v>47538</v>
          </cell>
          <cell r="C325">
            <v>13</v>
          </cell>
          <cell r="D325" t="str">
            <v>釧路</v>
          </cell>
          <cell r="E325">
            <v>11</v>
          </cell>
          <cell r="F325">
            <v>258</v>
          </cell>
          <cell r="G325" t="str">
            <v>愛国</v>
          </cell>
          <cell r="H325">
            <v>6</v>
          </cell>
          <cell r="I325" t="str">
            <v>D13</v>
          </cell>
          <cell r="J325">
            <v>5407</v>
          </cell>
          <cell r="K325" t="str">
            <v>豊原　琢之</v>
          </cell>
          <cell r="L325" t="str">
            <v>豊原　琢之</v>
          </cell>
          <cell r="M325">
            <v>6096</v>
          </cell>
          <cell r="N325">
            <v>3</v>
          </cell>
          <cell r="O325">
            <v>242</v>
          </cell>
          <cell r="P325">
            <v>242</v>
          </cell>
          <cell r="Q325">
            <v>37428</v>
          </cell>
          <cell r="S325">
            <v>47538</v>
          </cell>
          <cell r="T325">
            <v>41365</v>
          </cell>
          <cell r="U325">
            <v>5784</v>
          </cell>
          <cell r="V325">
            <v>2970</v>
          </cell>
          <cell r="W325">
            <v>2970</v>
          </cell>
          <cell r="X325">
            <v>2970</v>
          </cell>
          <cell r="Y325">
            <v>2970</v>
          </cell>
          <cell r="Z325">
            <v>2970</v>
          </cell>
          <cell r="AA325">
            <v>2970</v>
          </cell>
          <cell r="AB325">
            <v>2970</v>
          </cell>
          <cell r="AC325">
            <v>2970</v>
          </cell>
          <cell r="AD325">
            <v>2970</v>
          </cell>
          <cell r="AE325">
            <v>2970</v>
          </cell>
          <cell r="AF325">
            <v>2970</v>
          </cell>
          <cell r="AG325">
            <v>2970</v>
          </cell>
          <cell r="AH325">
            <v>2970</v>
          </cell>
          <cell r="AI325">
            <v>2970</v>
          </cell>
          <cell r="AJ325">
            <v>2970</v>
          </cell>
          <cell r="AK325">
            <v>2970</v>
          </cell>
          <cell r="AL325">
            <v>2970</v>
          </cell>
          <cell r="AM325">
            <v>2970</v>
          </cell>
          <cell r="AN325">
            <v>2970</v>
          </cell>
          <cell r="AO325">
            <v>2970</v>
          </cell>
          <cell r="AP325">
            <v>2970</v>
          </cell>
          <cell r="AQ325">
            <v>2970</v>
          </cell>
          <cell r="AR325">
            <v>2970</v>
          </cell>
          <cell r="AS325">
            <v>2970</v>
          </cell>
          <cell r="AT325">
            <v>35640</v>
          </cell>
          <cell r="AU325">
            <v>0</v>
          </cell>
          <cell r="AV325">
            <v>35640</v>
          </cell>
        </row>
        <row r="326">
          <cell r="B326">
            <v>47540</v>
          </cell>
          <cell r="C326">
            <v>13</v>
          </cell>
          <cell r="D326" t="str">
            <v>釧路</v>
          </cell>
          <cell r="E326">
            <v>11</v>
          </cell>
          <cell r="F326">
            <v>258</v>
          </cell>
          <cell r="G326" t="str">
            <v>愛国</v>
          </cell>
          <cell r="H326">
            <v>6</v>
          </cell>
          <cell r="I326" t="str">
            <v>D13</v>
          </cell>
          <cell r="J326">
            <v>5409</v>
          </cell>
          <cell r="K326" t="str">
            <v>野澤　琴美</v>
          </cell>
          <cell r="L326" t="str">
            <v>野澤　琴美</v>
          </cell>
          <cell r="M326">
            <v>6115</v>
          </cell>
          <cell r="N326">
            <v>3</v>
          </cell>
          <cell r="O326">
            <v>202</v>
          </cell>
          <cell r="P326">
            <v>202</v>
          </cell>
          <cell r="Q326">
            <v>37422</v>
          </cell>
          <cell r="S326">
            <v>47540</v>
          </cell>
          <cell r="T326">
            <v>41365</v>
          </cell>
          <cell r="U326">
            <v>5786</v>
          </cell>
          <cell r="V326">
            <v>2970</v>
          </cell>
          <cell r="W326">
            <v>2970</v>
          </cell>
          <cell r="X326">
            <v>2970</v>
          </cell>
          <cell r="Y326">
            <v>2970</v>
          </cell>
          <cell r="Z326">
            <v>2970</v>
          </cell>
          <cell r="AA326">
            <v>2970</v>
          </cell>
          <cell r="AB326">
            <v>2970</v>
          </cell>
          <cell r="AC326">
            <v>2970</v>
          </cell>
          <cell r="AD326">
            <v>2970</v>
          </cell>
          <cell r="AE326">
            <v>2970</v>
          </cell>
          <cell r="AF326">
            <v>2970</v>
          </cell>
          <cell r="AG326">
            <v>2970</v>
          </cell>
          <cell r="AH326">
            <v>2970</v>
          </cell>
          <cell r="AI326">
            <v>2970</v>
          </cell>
          <cell r="AJ326">
            <v>2970</v>
          </cell>
          <cell r="AK326">
            <v>2970</v>
          </cell>
          <cell r="AL326">
            <v>2970</v>
          </cell>
          <cell r="AM326">
            <v>2970</v>
          </cell>
          <cell r="AN326">
            <v>2970</v>
          </cell>
          <cell r="AO326">
            <v>2970</v>
          </cell>
          <cell r="AP326">
            <v>2970</v>
          </cell>
          <cell r="AQ326">
            <v>2970</v>
          </cell>
          <cell r="AR326">
            <v>2970</v>
          </cell>
          <cell r="AS326">
            <v>2970</v>
          </cell>
          <cell r="AT326">
            <v>35640</v>
          </cell>
          <cell r="AU326">
            <v>0</v>
          </cell>
          <cell r="AV326">
            <v>35640</v>
          </cell>
        </row>
        <row r="327">
          <cell r="B327">
            <v>47543</v>
          </cell>
          <cell r="C327">
            <v>13</v>
          </cell>
          <cell r="D327" t="str">
            <v>釧路</v>
          </cell>
          <cell r="E327">
            <v>11</v>
          </cell>
          <cell r="F327">
            <v>261</v>
          </cell>
          <cell r="G327" t="str">
            <v>若竹</v>
          </cell>
          <cell r="H327">
            <v>1</v>
          </cell>
          <cell r="I327" t="str">
            <v>DH8</v>
          </cell>
          <cell r="J327">
            <v>171</v>
          </cell>
          <cell r="K327" t="str">
            <v>小林　勝志朗</v>
          </cell>
          <cell r="L327" t="str">
            <v>小林　勝志朗</v>
          </cell>
          <cell r="M327">
            <v>6097</v>
          </cell>
          <cell r="N327">
            <v>1</v>
          </cell>
          <cell r="O327">
            <v>35</v>
          </cell>
          <cell r="P327">
            <v>35</v>
          </cell>
          <cell r="Q327">
            <v>37425</v>
          </cell>
          <cell r="S327">
            <v>47543</v>
          </cell>
          <cell r="T327">
            <v>41365</v>
          </cell>
          <cell r="U327">
            <v>6005</v>
          </cell>
          <cell r="V327">
            <v>3880</v>
          </cell>
          <cell r="W327">
            <v>3880</v>
          </cell>
          <cell r="X327">
            <v>3880</v>
          </cell>
          <cell r="Y327">
            <v>3880</v>
          </cell>
          <cell r="Z327">
            <v>3880</v>
          </cell>
          <cell r="AA327">
            <v>3880</v>
          </cell>
          <cell r="AB327">
            <v>3880</v>
          </cell>
          <cell r="AC327">
            <v>3880</v>
          </cell>
          <cell r="AD327">
            <v>3880</v>
          </cell>
          <cell r="AE327">
            <v>3880</v>
          </cell>
          <cell r="AF327">
            <v>3880</v>
          </cell>
          <cell r="AG327">
            <v>3880</v>
          </cell>
          <cell r="AH327">
            <v>3880</v>
          </cell>
          <cell r="AI327">
            <v>3880</v>
          </cell>
          <cell r="AJ327">
            <v>3880</v>
          </cell>
          <cell r="AK327">
            <v>3880</v>
          </cell>
          <cell r="AL327">
            <v>3880</v>
          </cell>
          <cell r="AM327">
            <v>3880</v>
          </cell>
          <cell r="AN327">
            <v>3880</v>
          </cell>
          <cell r="AO327">
            <v>3880</v>
          </cell>
          <cell r="AP327">
            <v>3880</v>
          </cell>
          <cell r="AQ327">
            <v>3880</v>
          </cell>
          <cell r="AR327">
            <v>3880</v>
          </cell>
          <cell r="AS327">
            <v>3880</v>
          </cell>
          <cell r="AT327">
            <v>46560</v>
          </cell>
          <cell r="AU327">
            <v>0</v>
          </cell>
          <cell r="AV327">
            <v>46560</v>
          </cell>
        </row>
        <row r="328">
          <cell r="B328">
            <v>47544</v>
          </cell>
          <cell r="C328">
            <v>13</v>
          </cell>
          <cell r="D328" t="str">
            <v>釧路</v>
          </cell>
          <cell r="E328">
            <v>11</v>
          </cell>
          <cell r="F328">
            <v>264</v>
          </cell>
          <cell r="G328" t="str">
            <v>睦</v>
          </cell>
          <cell r="H328">
            <v>2</v>
          </cell>
          <cell r="I328" t="str">
            <v>D26</v>
          </cell>
          <cell r="J328">
            <v>223</v>
          </cell>
          <cell r="K328" t="str">
            <v>渡辺　啓介</v>
          </cell>
          <cell r="L328" t="str">
            <v>渡辺　啓介</v>
          </cell>
          <cell r="M328">
            <v>6098</v>
          </cell>
          <cell r="N328">
            <v>1</v>
          </cell>
          <cell r="O328">
            <v>20</v>
          </cell>
          <cell r="P328">
            <v>20</v>
          </cell>
          <cell r="Q328">
            <v>37432</v>
          </cell>
          <cell r="S328">
            <v>47544</v>
          </cell>
          <cell r="T328">
            <v>41365</v>
          </cell>
          <cell r="U328">
            <v>6145</v>
          </cell>
          <cell r="V328">
            <v>2970</v>
          </cell>
          <cell r="W328">
            <v>2970</v>
          </cell>
          <cell r="X328">
            <v>2970</v>
          </cell>
          <cell r="Y328">
            <v>2970</v>
          </cell>
          <cell r="Z328">
            <v>2970</v>
          </cell>
          <cell r="AA328">
            <v>2970</v>
          </cell>
          <cell r="AB328">
            <v>2970</v>
          </cell>
          <cell r="AC328">
            <v>2970</v>
          </cell>
          <cell r="AD328">
            <v>2970</v>
          </cell>
          <cell r="AE328">
            <v>2970</v>
          </cell>
          <cell r="AF328">
            <v>2970</v>
          </cell>
          <cell r="AG328">
            <v>2970</v>
          </cell>
          <cell r="AH328">
            <v>2970</v>
          </cell>
          <cell r="AI328">
            <v>2970</v>
          </cell>
          <cell r="AJ328">
            <v>2970</v>
          </cell>
          <cell r="AK328">
            <v>2970</v>
          </cell>
          <cell r="AL328">
            <v>2970</v>
          </cell>
          <cell r="AM328">
            <v>2970</v>
          </cell>
          <cell r="AN328">
            <v>2970</v>
          </cell>
          <cell r="AO328">
            <v>2970</v>
          </cell>
          <cell r="AP328">
            <v>2970</v>
          </cell>
          <cell r="AQ328">
            <v>2970</v>
          </cell>
          <cell r="AR328">
            <v>2970</v>
          </cell>
          <cell r="AS328">
            <v>2970</v>
          </cell>
          <cell r="AT328">
            <v>35640</v>
          </cell>
          <cell r="AU328">
            <v>0</v>
          </cell>
          <cell r="AV328">
            <v>35640</v>
          </cell>
        </row>
        <row r="329">
          <cell r="B329">
            <v>47949</v>
          </cell>
          <cell r="C329">
            <v>13</v>
          </cell>
          <cell r="D329" t="str">
            <v>釧路</v>
          </cell>
          <cell r="E329">
            <v>11</v>
          </cell>
          <cell r="F329">
            <v>272</v>
          </cell>
          <cell r="G329" t="str">
            <v>ことぶき</v>
          </cell>
          <cell r="H329">
            <v>1</v>
          </cell>
          <cell r="I329" t="str">
            <v>DH10A</v>
          </cell>
          <cell r="J329">
            <v>1205</v>
          </cell>
          <cell r="K329" t="str">
            <v>根田　真由子</v>
          </cell>
          <cell r="L329" t="str">
            <v>根田　真由子</v>
          </cell>
          <cell r="M329">
            <v>8251</v>
          </cell>
          <cell r="N329">
            <v>1</v>
          </cell>
          <cell r="O329">
            <v>10</v>
          </cell>
          <cell r="P329">
            <v>10</v>
          </cell>
          <cell r="Q329">
            <v>38657</v>
          </cell>
          <cell r="S329">
            <v>47949</v>
          </cell>
          <cell r="T329">
            <v>41365</v>
          </cell>
          <cell r="U329">
            <v>6458</v>
          </cell>
          <cell r="V329">
            <v>3880</v>
          </cell>
          <cell r="W329">
            <v>3880</v>
          </cell>
          <cell r="X329">
            <v>3880</v>
          </cell>
          <cell r="Y329">
            <v>3880</v>
          </cell>
          <cell r="Z329">
            <v>3880</v>
          </cell>
          <cell r="AA329">
            <v>3880</v>
          </cell>
          <cell r="AB329">
            <v>3880</v>
          </cell>
          <cell r="AC329">
            <v>3880</v>
          </cell>
          <cell r="AD329">
            <v>3880</v>
          </cell>
          <cell r="AE329">
            <v>3880</v>
          </cell>
          <cell r="AF329">
            <v>3880</v>
          </cell>
          <cell r="AG329">
            <v>3880</v>
          </cell>
          <cell r="AH329">
            <v>3880</v>
          </cell>
          <cell r="AI329">
            <v>3880</v>
          </cell>
          <cell r="AJ329">
            <v>3880</v>
          </cell>
          <cell r="AK329">
            <v>3880</v>
          </cell>
          <cell r="AL329">
            <v>3880</v>
          </cell>
          <cell r="AM329">
            <v>3880</v>
          </cell>
          <cell r="AN329">
            <v>3880</v>
          </cell>
          <cell r="AO329">
            <v>3880</v>
          </cell>
          <cell r="AP329">
            <v>3880</v>
          </cell>
          <cell r="AQ329">
            <v>3880</v>
          </cell>
          <cell r="AR329">
            <v>3880</v>
          </cell>
          <cell r="AS329">
            <v>3880</v>
          </cell>
          <cell r="AT329">
            <v>46560</v>
          </cell>
          <cell r="AU329">
            <v>0</v>
          </cell>
          <cell r="AV329">
            <v>46560</v>
          </cell>
        </row>
        <row r="330">
          <cell r="B330">
            <v>47950</v>
          </cell>
          <cell r="C330">
            <v>13</v>
          </cell>
          <cell r="D330" t="str">
            <v>釧路</v>
          </cell>
          <cell r="E330">
            <v>11</v>
          </cell>
          <cell r="F330">
            <v>258</v>
          </cell>
          <cell r="G330" t="str">
            <v>愛国</v>
          </cell>
          <cell r="H330">
            <v>11</v>
          </cell>
          <cell r="I330" t="str">
            <v>D11R</v>
          </cell>
          <cell r="J330">
            <v>355</v>
          </cell>
          <cell r="K330" t="str">
            <v>沖坂　康典</v>
          </cell>
          <cell r="L330" t="str">
            <v>沖坂　康典</v>
          </cell>
          <cell r="M330">
            <v>21666</v>
          </cell>
          <cell r="N330">
            <v>4</v>
          </cell>
          <cell r="O330">
            <v>34</v>
          </cell>
          <cell r="P330">
            <v>334</v>
          </cell>
          <cell r="Q330">
            <v>40299</v>
          </cell>
          <cell r="S330">
            <v>47950</v>
          </cell>
          <cell r="T330">
            <v>41365</v>
          </cell>
          <cell r="U330">
            <v>20580</v>
          </cell>
          <cell r="V330">
            <v>2970</v>
          </cell>
          <cell r="W330">
            <v>2970</v>
          </cell>
          <cell r="X330">
            <v>2970</v>
          </cell>
          <cell r="Y330">
            <v>2970</v>
          </cell>
          <cell r="Z330">
            <v>2970</v>
          </cell>
          <cell r="AA330">
            <v>2970</v>
          </cell>
          <cell r="AB330">
            <v>2970</v>
          </cell>
          <cell r="AC330">
            <v>2970</v>
          </cell>
          <cell r="AD330">
            <v>2970</v>
          </cell>
          <cell r="AE330">
            <v>2970</v>
          </cell>
          <cell r="AF330">
            <v>2970</v>
          </cell>
          <cell r="AG330">
            <v>2970</v>
          </cell>
          <cell r="AH330">
            <v>2970</v>
          </cell>
          <cell r="AI330">
            <v>2970</v>
          </cell>
          <cell r="AJ330">
            <v>2970</v>
          </cell>
          <cell r="AK330">
            <v>2970</v>
          </cell>
          <cell r="AL330">
            <v>2970</v>
          </cell>
          <cell r="AM330">
            <v>2970</v>
          </cell>
          <cell r="AN330">
            <v>2970</v>
          </cell>
          <cell r="AO330">
            <v>2970</v>
          </cell>
          <cell r="AP330">
            <v>2970</v>
          </cell>
          <cell r="AQ330">
            <v>2970</v>
          </cell>
          <cell r="AR330">
            <v>2970</v>
          </cell>
          <cell r="AS330">
            <v>2970</v>
          </cell>
          <cell r="AT330">
            <v>35640</v>
          </cell>
          <cell r="AU330">
            <v>0</v>
          </cell>
          <cell r="AV330">
            <v>35640</v>
          </cell>
        </row>
        <row r="331">
          <cell r="B331">
            <v>47950</v>
          </cell>
          <cell r="C331">
            <v>13</v>
          </cell>
          <cell r="D331" t="str">
            <v>釧路</v>
          </cell>
          <cell r="E331">
            <v>11</v>
          </cell>
          <cell r="F331">
            <v>258</v>
          </cell>
          <cell r="G331" t="str">
            <v>愛国</v>
          </cell>
          <cell r="H331">
            <v>11</v>
          </cell>
          <cell r="I331" t="str">
            <v>D11R</v>
          </cell>
          <cell r="J331">
            <v>355</v>
          </cell>
          <cell r="K331" t="str">
            <v>沖坂　康典</v>
          </cell>
          <cell r="L331" t="str">
            <v>沖坂　幸子</v>
          </cell>
          <cell r="M331">
            <v>6299</v>
          </cell>
          <cell r="N331">
            <v>4</v>
          </cell>
          <cell r="O331">
            <v>35</v>
          </cell>
          <cell r="P331">
            <v>335</v>
          </cell>
          <cell r="Q331">
            <v>37576</v>
          </cell>
          <cell r="S331">
            <v>47950</v>
          </cell>
          <cell r="T331">
            <v>41365</v>
          </cell>
          <cell r="U331">
            <v>5691</v>
          </cell>
          <cell r="V331">
            <v>2970</v>
          </cell>
          <cell r="W331">
            <v>2970</v>
          </cell>
          <cell r="X331">
            <v>2970</v>
          </cell>
          <cell r="Y331">
            <v>2970</v>
          </cell>
          <cell r="Z331">
            <v>2970</v>
          </cell>
          <cell r="AA331">
            <v>2970</v>
          </cell>
          <cell r="AB331">
            <v>2970</v>
          </cell>
          <cell r="AC331">
            <v>2970</v>
          </cell>
          <cell r="AD331">
            <v>2970</v>
          </cell>
          <cell r="AE331">
            <v>2970</v>
          </cell>
          <cell r="AF331">
            <v>2970</v>
          </cell>
          <cell r="AG331">
            <v>2970</v>
          </cell>
          <cell r="AH331">
            <v>2970</v>
          </cell>
          <cell r="AI331">
            <v>2970</v>
          </cell>
          <cell r="AJ331">
            <v>2970</v>
          </cell>
          <cell r="AK331">
            <v>2970</v>
          </cell>
          <cell r="AL331">
            <v>2970</v>
          </cell>
          <cell r="AM331">
            <v>2970</v>
          </cell>
          <cell r="AN331">
            <v>2970</v>
          </cell>
          <cell r="AO331">
            <v>2970</v>
          </cell>
          <cell r="AP331">
            <v>2970</v>
          </cell>
          <cell r="AQ331">
            <v>2970</v>
          </cell>
          <cell r="AR331">
            <v>2970</v>
          </cell>
          <cell r="AS331">
            <v>2970</v>
          </cell>
          <cell r="AT331">
            <v>35640</v>
          </cell>
          <cell r="AU331">
            <v>0</v>
          </cell>
          <cell r="AV331">
            <v>35640</v>
          </cell>
        </row>
        <row r="332">
          <cell r="B332">
            <v>47951</v>
          </cell>
          <cell r="C332">
            <v>13</v>
          </cell>
          <cell r="D332" t="str">
            <v>釧路</v>
          </cell>
          <cell r="E332">
            <v>11</v>
          </cell>
          <cell r="F332">
            <v>258</v>
          </cell>
          <cell r="G332" t="str">
            <v>愛国</v>
          </cell>
          <cell r="H332">
            <v>11</v>
          </cell>
          <cell r="I332" t="str">
            <v>D11R</v>
          </cell>
          <cell r="J332">
            <v>344</v>
          </cell>
          <cell r="K332" t="str">
            <v>嶋倉　浩治</v>
          </cell>
          <cell r="L332" t="str">
            <v>嶋倉　浩治</v>
          </cell>
          <cell r="M332">
            <v>6300</v>
          </cell>
          <cell r="N332">
            <v>4</v>
          </cell>
          <cell r="O332">
            <v>26</v>
          </cell>
          <cell r="P332">
            <v>326</v>
          </cell>
          <cell r="Q332">
            <v>37579</v>
          </cell>
          <cell r="S332">
            <v>47951</v>
          </cell>
          <cell r="T332">
            <v>41365</v>
          </cell>
          <cell r="U332">
            <v>5696</v>
          </cell>
          <cell r="V332">
            <v>2970</v>
          </cell>
          <cell r="W332">
            <v>2970</v>
          </cell>
          <cell r="X332">
            <v>2970</v>
          </cell>
          <cell r="Y332">
            <v>2970</v>
          </cell>
          <cell r="Z332">
            <v>2970</v>
          </cell>
          <cell r="AA332">
            <v>2970</v>
          </cell>
          <cell r="AB332">
            <v>2970</v>
          </cell>
          <cell r="AC332">
            <v>2970</v>
          </cell>
          <cell r="AD332">
            <v>2970</v>
          </cell>
          <cell r="AE332">
            <v>2970</v>
          </cell>
          <cell r="AF332">
            <v>2970</v>
          </cell>
          <cell r="AG332">
            <v>2970</v>
          </cell>
          <cell r="AH332">
            <v>2970</v>
          </cell>
          <cell r="AI332">
            <v>2970</v>
          </cell>
          <cell r="AJ332">
            <v>2970</v>
          </cell>
          <cell r="AK332">
            <v>2970</v>
          </cell>
          <cell r="AL332">
            <v>2970</v>
          </cell>
          <cell r="AM332">
            <v>2970</v>
          </cell>
          <cell r="AN332">
            <v>2970</v>
          </cell>
          <cell r="AO332">
            <v>2970</v>
          </cell>
          <cell r="AP332">
            <v>2970</v>
          </cell>
          <cell r="AQ332">
            <v>2970</v>
          </cell>
          <cell r="AR332">
            <v>2970</v>
          </cell>
          <cell r="AS332">
            <v>2970</v>
          </cell>
          <cell r="AT332">
            <v>35640</v>
          </cell>
          <cell r="AU332">
            <v>0</v>
          </cell>
          <cell r="AV332">
            <v>35640</v>
          </cell>
        </row>
        <row r="333">
          <cell r="B333">
            <v>47952</v>
          </cell>
          <cell r="C333">
            <v>13</v>
          </cell>
          <cell r="D333" t="str">
            <v>釧路</v>
          </cell>
          <cell r="E333">
            <v>11</v>
          </cell>
          <cell r="F333">
            <v>258</v>
          </cell>
          <cell r="G333" t="str">
            <v>愛国</v>
          </cell>
          <cell r="H333">
            <v>13</v>
          </cell>
          <cell r="I333" t="str">
            <v>D9R(H24改善)</v>
          </cell>
          <cell r="J333">
            <v>1310</v>
          </cell>
          <cell r="K333" t="str">
            <v>濱名　剛士</v>
          </cell>
          <cell r="L333" t="str">
            <v>濱名　剛士</v>
          </cell>
          <cell r="M333">
            <v>6302</v>
          </cell>
          <cell r="N333">
            <v>3</v>
          </cell>
          <cell r="O333">
            <v>167</v>
          </cell>
          <cell r="P333">
            <v>167</v>
          </cell>
          <cell r="Q333">
            <v>37583</v>
          </cell>
          <cell r="S333">
            <v>47952</v>
          </cell>
          <cell r="T333">
            <v>41365</v>
          </cell>
          <cell r="U333">
            <v>5736</v>
          </cell>
          <cell r="V333">
            <v>2970</v>
          </cell>
          <cell r="W333">
            <v>2970</v>
          </cell>
          <cell r="X333">
            <v>2970</v>
          </cell>
          <cell r="Y333">
            <v>2970</v>
          </cell>
          <cell r="Z333">
            <v>2970</v>
          </cell>
          <cell r="AA333">
            <v>2970</v>
          </cell>
          <cell r="AB333">
            <v>2970</v>
          </cell>
          <cell r="AC333">
            <v>2970</v>
          </cell>
          <cell r="AD333">
            <v>2970</v>
          </cell>
          <cell r="AE333">
            <v>2970</v>
          </cell>
          <cell r="AF333">
            <v>2970</v>
          </cell>
          <cell r="AG333">
            <v>2970</v>
          </cell>
          <cell r="AH333">
            <v>2970</v>
          </cell>
          <cell r="AI333">
            <v>2970</v>
          </cell>
          <cell r="AJ333">
            <v>2970</v>
          </cell>
          <cell r="AK333">
            <v>2970</v>
          </cell>
          <cell r="AL333">
            <v>2970</v>
          </cell>
          <cell r="AM333">
            <v>2970</v>
          </cell>
          <cell r="AN333">
            <v>2970</v>
          </cell>
          <cell r="AO333">
            <v>2970</v>
          </cell>
          <cell r="AP333">
            <v>2970</v>
          </cell>
          <cell r="AQ333">
            <v>2970</v>
          </cell>
          <cell r="AR333">
            <v>2970</v>
          </cell>
          <cell r="AS333">
            <v>2970</v>
          </cell>
          <cell r="AT333">
            <v>35640</v>
          </cell>
          <cell r="AU333">
            <v>0</v>
          </cell>
          <cell r="AV333">
            <v>35640</v>
          </cell>
        </row>
        <row r="334">
          <cell r="B334">
            <v>48034</v>
          </cell>
          <cell r="C334">
            <v>13</v>
          </cell>
          <cell r="D334" t="str">
            <v>釧路</v>
          </cell>
          <cell r="E334">
            <v>11</v>
          </cell>
          <cell r="F334">
            <v>249</v>
          </cell>
          <cell r="G334" t="str">
            <v>千歳</v>
          </cell>
          <cell r="H334">
            <v>3</v>
          </cell>
          <cell r="I334" t="str">
            <v>D3</v>
          </cell>
          <cell r="J334">
            <v>111</v>
          </cell>
          <cell r="K334" t="str">
            <v>大道寺　浩</v>
          </cell>
          <cell r="L334" t="str">
            <v>大道寺　浩</v>
          </cell>
          <cell r="M334">
            <v>7008</v>
          </cell>
          <cell r="N334">
            <v>1</v>
          </cell>
          <cell r="O334">
            <v>1</v>
          </cell>
          <cell r="P334">
            <v>2</v>
          </cell>
          <cell r="Q334">
            <v>37895</v>
          </cell>
          <cell r="S334">
            <v>48034</v>
          </cell>
          <cell r="T334">
            <v>41365</v>
          </cell>
          <cell r="U334">
            <v>5458</v>
          </cell>
          <cell r="V334">
            <v>2970</v>
          </cell>
          <cell r="W334">
            <v>2970</v>
          </cell>
          <cell r="X334">
            <v>2970</v>
          </cell>
          <cell r="Y334">
            <v>2970</v>
          </cell>
          <cell r="Z334">
            <v>2970</v>
          </cell>
          <cell r="AA334">
            <v>2970</v>
          </cell>
          <cell r="AB334">
            <v>2970</v>
          </cell>
          <cell r="AC334">
            <v>2970</v>
          </cell>
          <cell r="AD334">
            <v>2970</v>
          </cell>
          <cell r="AE334">
            <v>2970</v>
          </cell>
          <cell r="AF334">
            <v>2970</v>
          </cell>
          <cell r="AG334">
            <v>2970</v>
          </cell>
          <cell r="AH334">
            <v>2970</v>
          </cell>
          <cell r="AI334">
            <v>2970</v>
          </cell>
          <cell r="AJ334">
            <v>2970</v>
          </cell>
          <cell r="AK334">
            <v>2970</v>
          </cell>
          <cell r="AL334">
            <v>2970</v>
          </cell>
          <cell r="AM334">
            <v>2970</v>
          </cell>
          <cell r="AN334">
            <v>2970</v>
          </cell>
          <cell r="AO334">
            <v>2970</v>
          </cell>
          <cell r="AP334">
            <v>2970</v>
          </cell>
          <cell r="AQ334">
            <v>2970</v>
          </cell>
          <cell r="AR334">
            <v>2970</v>
          </cell>
          <cell r="AS334">
            <v>2970</v>
          </cell>
          <cell r="AT334">
            <v>35640</v>
          </cell>
          <cell r="AU334">
            <v>0</v>
          </cell>
          <cell r="AV334">
            <v>35640</v>
          </cell>
        </row>
        <row r="335">
          <cell r="B335">
            <v>48035</v>
          </cell>
          <cell r="C335">
            <v>13</v>
          </cell>
          <cell r="D335" t="str">
            <v>釧路</v>
          </cell>
          <cell r="E335">
            <v>11</v>
          </cell>
          <cell r="F335">
            <v>249</v>
          </cell>
          <cell r="G335" t="str">
            <v>千歳</v>
          </cell>
          <cell r="H335">
            <v>3</v>
          </cell>
          <cell r="I335" t="str">
            <v>D3</v>
          </cell>
          <cell r="J335">
            <v>112</v>
          </cell>
          <cell r="K335" t="str">
            <v>酒井　まり子</v>
          </cell>
          <cell r="L335" t="str">
            <v>酒井　まり子</v>
          </cell>
          <cell r="M335">
            <v>7009</v>
          </cell>
          <cell r="N335">
            <v>1</v>
          </cell>
          <cell r="O335">
            <v>2</v>
          </cell>
          <cell r="P335">
            <v>3</v>
          </cell>
          <cell r="Q335">
            <v>37895</v>
          </cell>
          <cell r="S335">
            <v>48035</v>
          </cell>
          <cell r="T335">
            <v>41365</v>
          </cell>
          <cell r="U335">
            <v>5459</v>
          </cell>
          <cell r="V335">
            <v>2970</v>
          </cell>
          <cell r="W335">
            <v>2970</v>
          </cell>
          <cell r="X335">
            <v>2970</v>
          </cell>
          <cell r="Y335">
            <v>2970</v>
          </cell>
          <cell r="Z335">
            <v>2970</v>
          </cell>
          <cell r="AA335">
            <v>2970</v>
          </cell>
          <cell r="AB335">
            <v>2970</v>
          </cell>
          <cell r="AC335">
            <v>2970</v>
          </cell>
          <cell r="AD335">
            <v>2970</v>
          </cell>
          <cell r="AE335">
            <v>2970</v>
          </cell>
          <cell r="AF335">
            <v>2970</v>
          </cell>
          <cell r="AG335">
            <v>2970</v>
          </cell>
          <cell r="AH335">
            <v>2970</v>
          </cell>
          <cell r="AI335">
            <v>2970</v>
          </cell>
          <cell r="AJ335">
            <v>2970</v>
          </cell>
          <cell r="AK335">
            <v>2970</v>
          </cell>
          <cell r="AL335">
            <v>2970</v>
          </cell>
          <cell r="AM335">
            <v>2970</v>
          </cell>
          <cell r="AN335">
            <v>2970</v>
          </cell>
          <cell r="AO335">
            <v>2970</v>
          </cell>
          <cell r="AP335">
            <v>2970</v>
          </cell>
          <cell r="AQ335">
            <v>2970</v>
          </cell>
          <cell r="AR335">
            <v>2970</v>
          </cell>
          <cell r="AS335">
            <v>2970</v>
          </cell>
          <cell r="AT335">
            <v>35640</v>
          </cell>
          <cell r="AU335">
            <v>0</v>
          </cell>
          <cell r="AV335">
            <v>35640</v>
          </cell>
        </row>
        <row r="336">
          <cell r="B336">
            <v>48037</v>
          </cell>
          <cell r="C336">
            <v>13</v>
          </cell>
          <cell r="D336" t="str">
            <v>釧路</v>
          </cell>
          <cell r="E336">
            <v>11</v>
          </cell>
          <cell r="F336">
            <v>264</v>
          </cell>
          <cell r="G336" t="str">
            <v>睦</v>
          </cell>
          <cell r="H336">
            <v>3</v>
          </cell>
          <cell r="I336" t="str">
            <v>D27</v>
          </cell>
          <cell r="J336">
            <v>133</v>
          </cell>
          <cell r="K336" t="str">
            <v>岩本　佳雅</v>
          </cell>
          <cell r="L336" t="str">
            <v>岩本　佳雅</v>
          </cell>
          <cell r="M336">
            <v>6517</v>
          </cell>
          <cell r="N336">
            <v>1</v>
          </cell>
          <cell r="O336">
            <v>38</v>
          </cell>
          <cell r="P336">
            <v>38</v>
          </cell>
          <cell r="Q336">
            <v>37604</v>
          </cell>
          <cell r="S336">
            <v>48037</v>
          </cell>
          <cell r="T336">
            <v>41365</v>
          </cell>
          <cell r="U336">
            <v>6152</v>
          </cell>
          <cell r="V336">
            <v>2970</v>
          </cell>
          <cell r="W336">
            <v>2970</v>
          </cell>
          <cell r="X336">
            <v>2970</v>
          </cell>
          <cell r="Y336">
            <v>2970</v>
          </cell>
          <cell r="Z336">
            <v>2970</v>
          </cell>
          <cell r="AA336">
            <v>2970</v>
          </cell>
          <cell r="AB336">
            <v>2970</v>
          </cell>
          <cell r="AC336">
            <v>2970</v>
          </cell>
          <cell r="AD336">
            <v>2970</v>
          </cell>
          <cell r="AE336">
            <v>2970</v>
          </cell>
          <cell r="AF336">
            <v>2970</v>
          </cell>
          <cell r="AG336">
            <v>2970</v>
          </cell>
          <cell r="AH336">
            <v>2970</v>
          </cell>
          <cell r="AI336">
            <v>2970</v>
          </cell>
          <cell r="AJ336">
            <v>2970</v>
          </cell>
          <cell r="AK336">
            <v>2970</v>
          </cell>
          <cell r="AL336">
            <v>2970</v>
          </cell>
          <cell r="AM336">
            <v>2970</v>
          </cell>
          <cell r="AN336">
            <v>2970</v>
          </cell>
          <cell r="AO336">
            <v>2970</v>
          </cell>
          <cell r="AP336">
            <v>2970</v>
          </cell>
          <cell r="AQ336">
            <v>2970</v>
          </cell>
          <cell r="AR336">
            <v>2970</v>
          </cell>
          <cell r="AS336">
            <v>2970</v>
          </cell>
          <cell r="AT336">
            <v>35640</v>
          </cell>
          <cell r="AU336">
            <v>0</v>
          </cell>
          <cell r="AV336">
            <v>35640</v>
          </cell>
        </row>
        <row r="337">
          <cell r="B337">
            <v>48100</v>
          </cell>
          <cell r="C337">
            <v>13</v>
          </cell>
          <cell r="D337" t="str">
            <v>釧路</v>
          </cell>
          <cell r="E337">
            <v>11</v>
          </cell>
          <cell r="F337">
            <v>249</v>
          </cell>
          <cell r="G337" t="str">
            <v>千歳</v>
          </cell>
          <cell r="H337">
            <v>3</v>
          </cell>
          <cell r="I337" t="str">
            <v>D3</v>
          </cell>
          <cell r="J337">
            <v>122</v>
          </cell>
          <cell r="K337" t="str">
            <v>市川　勝己</v>
          </cell>
          <cell r="L337" t="str">
            <v>市川　勝己</v>
          </cell>
          <cell r="M337">
            <v>7011</v>
          </cell>
          <cell r="N337">
            <v>1</v>
          </cell>
          <cell r="O337">
            <v>5</v>
          </cell>
          <cell r="P337">
            <v>6</v>
          </cell>
          <cell r="Q337">
            <v>37895</v>
          </cell>
          <cell r="S337">
            <v>48100</v>
          </cell>
          <cell r="T337">
            <v>41365</v>
          </cell>
          <cell r="U337">
            <v>5463</v>
          </cell>
          <cell r="V337">
            <v>2970</v>
          </cell>
          <cell r="W337">
            <v>2970</v>
          </cell>
          <cell r="X337">
            <v>2970</v>
          </cell>
          <cell r="Y337">
            <v>2970</v>
          </cell>
          <cell r="Z337">
            <v>2970</v>
          </cell>
          <cell r="AA337">
            <v>2970</v>
          </cell>
          <cell r="AB337">
            <v>2970</v>
          </cell>
          <cell r="AC337">
            <v>2970</v>
          </cell>
          <cell r="AD337">
            <v>2970</v>
          </cell>
          <cell r="AE337">
            <v>2970</v>
          </cell>
          <cell r="AF337">
            <v>2970</v>
          </cell>
          <cell r="AG337">
            <v>2970</v>
          </cell>
          <cell r="AH337">
            <v>2970</v>
          </cell>
          <cell r="AI337">
            <v>2970</v>
          </cell>
          <cell r="AJ337">
            <v>2970</v>
          </cell>
          <cell r="AK337">
            <v>2970</v>
          </cell>
          <cell r="AL337">
            <v>2970</v>
          </cell>
          <cell r="AM337">
            <v>2970</v>
          </cell>
          <cell r="AN337">
            <v>2970</v>
          </cell>
          <cell r="AO337">
            <v>2970</v>
          </cell>
          <cell r="AP337">
            <v>2970</v>
          </cell>
          <cell r="AQ337">
            <v>2970</v>
          </cell>
          <cell r="AR337">
            <v>2970</v>
          </cell>
          <cell r="AS337">
            <v>2970</v>
          </cell>
          <cell r="AT337">
            <v>35640</v>
          </cell>
          <cell r="AU337">
            <v>0</v>
          </cell>
          <cell r="AV337">
            <v>35640</v>
          </cell>
        </row>
        <row r="338">
          <cell r="B338">
            <v>48101</v>
          </cell>
          <cell r="C338">
            <v>13</v>
          </cell>
          <cell r="D338" t="str">
            <v>釧路</v>
          </cell>
          <cell r="E338">
            <v>11</v>
          </cell>
          <cell r="F338">
            <v>249</v>
          </cell>
          <cell r="G338" t="str">
            <v>千歳</v>
          </cell>
          <cell r="H338">
            <v>3</v>
          </cell>
          <cell r="I338" t="str">
            <v>D3</v>
          </cell>
          <cell r="J338">
            <v>132</v>
          </cell>
          <cell r="K338" t="str">
            <v>紺田　昭子</v>
          </cell>
          <cell r="L338" t="str">
            <v>紺田　昭子</v>
          </cell>
          <cell r="M338">
            <v>7017</v>
          </cell>
          <cell r="N338">
            <v>1</v>
          </cell>
          <cell r="O338">
            <v>11</v>
          </cell>
          <cell r="P338">
            <v>14</v>
          </cell>
          <cell r="Q338">
            <v>37895</v>
          </cell>
          <cell r="S338">
            <v>48101</v>
          </cell>
          <cell r="T338">
            <v>41365</v>
          </cell>
          <cell r="U338">
            <v>5469</v>
          </cell>
          <cell r="V338">
            <v>2970</v>
          </cell>
          <cell r="W338">
            <v>2970</v>
          </cell>
          <cell r="X338">
            <v>2970</v>
          </cell>
          <cell r="Y338">
            <v>2970</v>
          </cell>
          <cell r="Z338">
            <v>2970</v>
          </cell>
          <cell r="AA338">
            <v>2970</v>
          </cell>
          <cell r="AB338">
            <v>2970</v>
          </cell>
          <cell r="AC338">
            <v>2970</v>
          </cell>
          <cell r="AD338">
            <v>2970</v>
          </cell>
          <cell r="AE338">
            <v>2970</v>
          </cell>
          <cell r="AF338">
            <v>2970</v>
          </cell>
          <cell r="AG338">
            <v>2970</v>
          </cell>
          <cell r="AH338">
            <v>2970</v>
          </cell>
          <cell r="AI338">
            <v>2970</v>
          </cell>
          <cell r="AJ338">
            <v>2970</v>
          </cell>
          <cell r="AK338">
            <v>2970</v>
          </cell>
          <cell r="AL338">
            <v>2970</v>
          </cell>
          <cell r="AM338">
            <v>2970</v>
          </cell>
          <cell r="AN338">
            <v>2970</v>
          </cell>
          <cell r="AO338">
            <v>2970</v>
          </cell>
          <cell r="AP338">
            <v>2970</v>
          </cell>
          <cell r="AQ338">
            <v>2970</v>
          </cell>
          <cell r="AR338">
            <v>2970</v>
          </cell>
          <cell r="AS338">
            <v>2970</v>
          </cell>
          <cell r="AT338">
            <v>35640</v>
          </cell>
          <cell r="AU338">
            <v>0</v>
          </cell>
          <cell r="AV338">
            <v>35640</v>
          </cell>
        </row>
        <row r="339">
          <cell r="B339">
            <v>48365</v>
          </cell>
          <cell r="C339">
            <v>13</v>
          </cell>
          <cell r="D339" t="str">
            <v>釧路</v>
          </cell>
          <cell r="E339">
            <v>11</v>
          </cell>
          <cell r="F339">
            <v>261</v>
          </cell>
          <cell r="G339" t="str">
            <v>若竹</v>
          </cell>
          <cell r="H339">
            <v>2</v>
          </cell>
          <cell r="I339" t="str">
            <v>DH9</v>
          </cell>
          <cell r="J339">
            <v>236</v>
          </cell>
          <cell r="K339" t="str">
            <v>工藤　真二</v>
          </cell>
          <cell r="L339" t="str">
            <v>工藤　真二</v>
          </cell>
          <cell r="M339">
            <v>6634</v>
          </cell>
          <cell r="N339">
            <v>1</v>
          </cell>
          <cell r="O339">
            <v>57</v>
          </cell>
          <cell r="P339">
            <v>57</v>
          </cell>
          <cell r="Q339">
            <v>37674</v>
          </cell>
          <cell r="S339">
            <v>48365</v>
          </cell>
          <cell r="T339">
            <v>41365</v>
          </cell>
          <cell r="U339">
            <v>6024</v>
          </cell>
          <cell r="V339">
            <v>3880</v>
          </cell>
          <cell r="W339">
            <v>3880</v>
          </cell>
          <cell r="X339">
            <v>3880</v>
          </cell>
          <cell r="Y339">
            <v>3880</v>
          </cell>
          <cell r="Z339">
            <v>3880</v>
          </cell>
          <cell r="AA339">
            <v>3880</v>
          </cell>
          <cell r="AB339">
            <v>3880</v>
          </cell>
          <cell r="AC339">
            <v>3880</v>
          </cell>
          <cell r="AD339">
            <v>3880</v>
          </cell>
          <cell r="AE339">
            <v>3880</v>
          </cell>
          <cell r="AF339">
            <v>3880</v>
          </cell>
          <cell r="AG339">
            <v>3880</v>
          </cell>
          <cell r="AH339">
            <v>3880</v>
          </cell>
          <cell r="AI339">
            <v>3880</v>
          </cell>
          <cell r="AJ339">
            <v>3880</v>
          </cell>
          <cell r="AK339">
            <v>3880</v>
          </cell>
          <cell r="AL339">
            <v>3880</v>
          </cell>
          <cell r="AM339">
            <v>3880</v>
          </cell>
          <cell r="AN339">
            <v>3880</v>
          </cell>
          <cell r="AO339">
            <v>3880</v>
          </cell>
          <cell r="AP339">
            <v>3880</v>
          </cell>
          <cell r="AQ339">
            <v>3880</v>
          </cell>
          <cell r="AR339">
            <v>3880</v>
          </cell>
          <cell r="AS339">
            <v>3880</v>
          </cell>
          <cell r="AT339">
            <v>46560</v>
          </cell>
          <cell r="AU339">
            <v>0</v>
          </cell>
          <cell r="AV339">
            <v>46560</v>
          </cell>
        </row>
        <row r="340">
          <cell r="B340">
            <v>48779</v>
          </cell>
          <cell r="C340">
            <v>13</v>
          </cell>
          <cell r="D340" t="str">
            <v>釧路</v>
          </cell>
          <cell r="E340">
            <v>11</v>
          </cell>
          <cell r="F340">
            <v>272</v>
          </cell>
          <cell r="G340" t="str">
            <v>ことぶき</v>
          </cell>
          <cell r="H340">
            <v>1</v>
          </cell>
          <cell r="I340" t="str">
            <v>DH10A</v>
          </cell>
          <cell r="J340">
            <v>1301</v>
          </cell>
          <cell r="K340" t="str">
            <v>千葉　美秋</v>
          </cell>
          <cell r="L340" t="str">
            <v>千葉　美秋</v>
          </cell>
          <cell r="M340">
            <v>8252</v>
          </cell>
          <cell r="N340">
            <v>1</v>
          </cell>
          <cell r="O340">
            <v>11</v>
          </cell>
          <cell r="P340">
            <v>11</v>
          </cell>
          <cell r="Q340">
            <v>38657</v>
          </cell>
          <cell r="S340">
            <v>48779</v>
          </cell>
          <cell r="T340">
            <v>41365</v>
          </cell>
          <cell r="U340">
            <v>6459</v>
          </cell>
          <cell r="V340">
            <v>3880</v>
          </cell>
          <cell r="W340">
            <v>3880</v>
          </cell>
          <cell r="X340">
            <v>3880</v>
          </cell>
          <cell r="Y340">
            <v>3880</v>
          </cell>
          <cell r="Z340">
            <v>3880</v>
          </cell>
          <cell r="AA340">
            <v>3880</v>
          </cell>
          <cell r="AB340">
            <v>3880</v>
          </cell>
          <cell r="AC340">
            <v>3880</v>
          </cell>
          <cell r="AD340">
            <v>3880</v>
          </cell>
          <cell r="AE340">
            <v>3880</v>
          </cell>
          <cell r="AF340">
            <v>3880</v>
          </cell>
          <cell r="AG340">
            <v>3880</v>
          </cell>
          <cell r="AH340">
            <v>3880</v>
          </cell>
          <cell r="AI340">
            <v>3880</v>
          </cell>
          <cell r="AJ340">
            <v>3880</v>
          </cell>
          <cell r="AK340">
            <v>3880</v>
          </cell>
          <cell r="AL340">
            <v>3880</v>
          </cell>
          <cell r="AM340">
            <v>3880</v>
          </cell>
          <cell r="AN340">
            <v>3880</v>
          </cell>
          <cell r="AO340">
            <v>3880</v>
          </cell>
          <cell r="AP340">
            <v>3880</v>
          </cell>
          <cell r="AQ340">
            <v>3880</v>
          </cell>
          <cell r="AR340">
            <v>3880</v>
          </cell>
          <cell r="AS340">
            <v>3880</v>
          </cell>
          <cell r="AT340">
            <v>46560</v>
          </cell>
          <cell r="AU340">
            <v>0</v>
          </cell>
          <cell r="AV340">
            <v>46560</v>
          </cell>
        </row>
        <row r="341">
          <cell r="B341">
            <v>48780</v>
          </cell>
          <cell r="C341">
            <v>13</v>
          </cell>
          <cell r="D341" t="str">
            <v>釧路</v>
          </cell>
          <cell r="E341">
            <v>11</v>
          </cell>
          <cell r="F341">
            <v>272</v>
          </cell>
          <cell r="G341" t="str">
            <v>ことぶき</v>
          </cell>
          <cell r="H341">
            <v>1</v>
          </cell>
          <cell r="I341" t="str">
            <v>DH10A</v>
          </cell>
          <cell r="J341">
            <v>1601</v>
          </cell>
          <cell r="K341" t="str">
            <v>土井　幸夫</v>
          </cell>
          <cell r="L341" t="str">
            <v>土井　幸夫</v>
          </cell>
          <cell r="M341">
            <v>8258</v>
          </cell>
          <cell r="N341">
            <v>1</v>
          </cell>
          <cell r="O341">
            <v>26</v>
          </cell>
          <cell r="P341">
            <v>26</v>
          </cell>
          <cell r="Q341">
            <v>38657</v>
          </cell>
          <cell r="S341">
            <v>48780</v>
          </cell>
          <cell r="T341">
            <v>41365</v>
          </cell>
          <cell r="U341">
            <v>6467</v>
          </cell>
          <cell r="V341">
            <v>3880</v>
          </cell>
          <cell r="W341">
            <v>3880</v>
          </cell>
          <cell r="X341">
            <v>3880</v>
          </cell>
          <cell r="Y341">
            <v>3880</v>
          </cell>
          <cell r="Z341">
            <v>3880</v>
          </cell>
          <cell r="AA341">
            <v>3880</v>
          </cell>
          <cell r="AB341">
            <v>3880</v>
          </cell>
          <cell r="AC341">
            <v>3880</v>
          </cell>
          <cell r="AD341">
            <v>3880</v>
          </cell>
          <cell r="AE341">
            <v>3880</v>
          </cell>
          <cell r="AF341">
            <v>3880</v>
          </cell>
          <cell r="AG341">
            <v>3880</v>
          </cell>
          <cell r="AH341">
            <v>3880</v>
          </cell>
          <cell r="AI341">
            <v>3880</v>
          </cell>
          <cell r="AJ341">
            <v>3880</v>
          </cell>
          <cell r="AK341">
            <v>3880</v>
          </cell>
          <cell r="AL341">
            <v>3880</v>
          </cell>
          <cell r="AM341">
            <v>3880</v>
          </cell>
          <cell r="AN341">
            <v>3880</v>
          </cell>
          <cell r="AO341">
            <v>3880</v>
          </cell>
          <cell r="AP341">
            <v>3880</v>
          </cell>
          <cell r="AQ341">
            <v>3880</v>
          </cell>
          <cell r="AR341">
            <v>3880</v>
          </cell>
          <cell r="AS341">
            <v>3880</v>
          </cell>
          <cell r="AT341">
            <v>46560</v>
          </cell>
          <cell r="AU341">
            <v>0</v>
          </cell>
          <cell r="AV341">
            <v>46560</v>
          </cell>
        </row>
        <row r="342">
          <cell r="B342">
            <v>48796</v>
          </cell>
          <cell r="C342">
            <v>13</v>
          </cell>
          <cell r="D342" t="str">
            <v>釧路</v>
          </cell>
          <cell r="E342">
            <v>11</v>
          </cell>
          <cell r="F342">
            <v>263</v>
          </cell>
          <cell r="G342" t="str">
            <v>釧路クレインヴィラ</v>
          </cell>
          <cell r="H342">
            <v>1</v>
          </cell>
          <cell r="I342" t="str">
            <v>A</v>
          </cell>
          <cell r="J342">
            <v>125</v>
          </cell>
          <cell r="K342" t="str">
            <v>椎野　幸子</v>
          </cell>
          <cell r="L342" t="str">
            <v>椎野　幸子</v>
          </cell>
          <cell r="M342">
            <v>6847</v>
          </cell>
          <cell r="N342">
            <v>1</v>
          </cell>
          <cell r="O342">
            <v>3</v>
          </cell>
          <cell r="P342">
            <v>3</v>
          </cell>
          <cell r="Q342">
            <v>37814</v>
          </cell>
          <cell r="S342">
            <v>48796</v>
          </cell>
          <cell r="T342">
            <v>41365</v>
          </cell>
          <cell r="U342">
            <v>6098</v>
          </cell>
          <cell r="V342">
            <v>2970</v>
          </cell>
          <cell r="W342">
            <v>2970</v>
          </cell>
          <cell r="X342">
            <v>2970</v>
          </cell>
          <cell r="Y342">
            <v>2970</v>
          </cell>
          <cell r="Z342">
            <v>2970</v>
          </cell>
          <cell r="AA342">
            <v>2970</v>
          </cell>
          <cell r="AB342">
            <v>2970</v>
          </cell>
          <cell r="AC342">
            <v>2970</v>
          </cell>
          <cell r="AD342">
            <v>2970</v>
          </cell>
          <cell r="AE342">
            <v>2970</v>
          </cell>
          <cell r="AF342">
            <v>2970</v>
          </cell>
          <cell r="AG342">
            <v>2970</v>
          </cell>
          <cell r="AH342">
            <v>2970</v>
          </cell>
          <cell r="AI342">
            <v>2970</v>
          </cell>
          <cell r="AJ342">
            <v>2970</v>
          </cell>
          <cell r="AK342">
            <v>2970</v>
          </cell>
          <cell r="AL342">
            <v>2970</v>
          </cell>
          <cell r="AM342">
            <v>2970</v>
          </cell>
          <cell r="AN342">
            <v>2970</v>
          </cell>
          <cell r="AO342">
            <v>2970</v>
          </cell>
          <cell r="AP342">
            <v>2970</v>
          </cell>
          <cell r="AQ342">
            <v>2970</v>
          </cell>
          <cell r="AR342">
            <v>2970</v>
          </cell>
          <cell r="AS342">
            <v>2970</v>
          </cell>
          <cell r="AT342">
            <v>35640</v>
          </cell>
          <cell r="AU342">
            <v>0</v>
          </cell>
          <cell r="AV342">
            <v>35640</v>
          </cell>
        </row>
        <row r="343">
          <cell r="B343">
            <v>49223</v>
          </cell>
          <cell r="C343">
            <v>13</v>
          </cell>
          <cell r="D343" t="str">
            <v>釧路</v>
          </cell>
          <cell r="E343">
            <v>11</v>
          </cell>
          <cell r="F343">
            <v>258</v>
          </cell>
          <cell r="G343" t="str">
            <v>愛国</v>
          </cell>
          <cell r="H343">
            <v>11</v>
          </cell>
          <cell r="I343" t="str">
            <v>D11R</v>
          </cell>
          <cell r="J343">
            <v>336</v>
          </cell>
          <cell r="K343" t="str">
            <v>安藤　済</v>
          </cell>
          <cell r="L343" t="str">
            <v>安藤　済</v>
          </cell>
          <cell r="M343">
            <v>7202</v>
          </cell>
          <cell r="N343">
            <v>4</v>
          </cell>
          <cell r="O343">
            <v>20</v>
          </cell>
          <cell r="P343">
            <v>320</v>
          </cell>
          <cell r="Q343">
            <v>37954</v>
          </cell>
          <cell r="S343">
            <v>49223</v>
          </cell>
          <cell r="T343">
            <v>41365</v>
          </cell>
          <cell r="U343">
            <v>5668</v>
          </cell>
          <cell r="V343">
            <v>2970</v>
          </cell>
          <cell r="W343">
            <v>2970</v>
          </cell>
          <cell r="X343">
            <v>2970</v>
          </cell>
          <cell r="Y343">
            <v>2970</v>
          </cell>
          <cell r="Z343">
            <v>2970</v>
          </cell>
          <cell r="AA343">
            <v>2970</v>
          </cell>
          <cell r="AB343">
            <v>2970</v>
          </cell>
          <cell r="AC343">
            <v>2970</v>
          </cell>
          <cell r="AD343">
            <v>2970</v>
          </cell>
          <cell r="AE343">
            <v>2970</v>
          </cell>
          <cell r="AF343">
            <v>2970</v>
          </cell>
          <cell r="AG343">
            <v>2970</v>
          </cell>
          <cell r="AH343">
            <v>2970</v>
          </cell>
          <cell r="AI343">
            <v>2970</v>
          </cell>
          <cell r="AJ343">
            <v>2970</v>
          </cell>
          <cell r="AK343">
            <v>2970</v>
          </cell>
          <cell r="AL343">
            <v>2970</v>
          </cell>
          <cell r="AM343">
            <v>2970</v>
          </cell>
          <cell r="AN343">
            <v>2970</v>
          </cell>
          <cell r="AO343">
            <v>2970</v>
          </cell>
          <cell r="AP343">
            <v>2970</v>
          </cell>
          <cell r="AQ343">
            <v>2970</v>
          </cell>
          <cell r="AR343">
            <v>2970</v>
          </cell>
          <cell r="AS343">
            <v>2970</v>
          </cell>
          <cell r="AT343">
            <v>35640</v>
          </cell>
          <cell r="AU343">
            <v>0</v>
          </cell>
          <cell r="AV343">
            <v>35640</v>
          </cell>
        </row>
        <row r="344">
          <cell r="B344">
            <v>49223</v>
          </cell>
          <cell r="C344">
            <v>13</v>
          </cell>
          <cell r="D344" t="str">
            <v>釧路</v>
          </cell>
          <cell r="E344">
            <v>11</v>
          </cell>
          <cell r="F344">
            <v>258</v>
          </cell>
          <cell r="G344" t="str">
            <v>愛国</v>
          </cell>
          <cell r="H344">
            <v>11</v>
          </cell>
          <cell r="I344" t="str">
            <v>D11R</v>
          </cell>
          <cell r="J344">
            <v>336</v>
          </cell>
          <cell r="K344" t="str">
            <v>安藤　済</v>
          </cell>
          <cell r="L344" t="str">
            <v>安藤　済</v>
          </cell>
          <cell r="M344">
            <v>21665</v>
          </cell>
          <cell r="N344">
            <v>4</v>
          </cell>
          <cell r="O344">
            <v>27</v>
          </cell>
          <cell r="P344">
            <v>327</v>
          </cell>
          <cell r="Q344">
            <v>40299</v>
          </cell>
          <cell r="S344">
            <v>49223</v>
          </cell>
          <cell r="T344">
            <v>41365</v>
          </cell>
          <cell r="U344">
            <v>20578</v>
          </cell>
          <cell r="V344">
            <v>2970</v>
          </cell>
          <cell r="W344">
            <v>2970</v>
          </cell>
          <cell r="X344">
            <v>2970</v>
          </cell>
          <cell r="Y344">
            <v>2970</v>
          </cell>
          <cell r="Z344">
            <v>2970</v>
          </cell>
          <cell r="AA344">
            <v>2970</v>
          </cell>
          <cell r="AB344">
            <v>2970</v>
          </cell>
          <cell r="AC344">
            <v>2970</v>
          </cell>
          <cell r="AD344">
            <v>2970</v>
          </cell>
          <cell r="AE344">
            <v>2970</v>
          </cell>
          <cell r="AF344">
            <v>2970</v>
          </cell>
          <cell r="AG344">
            <v>2970</v>
          </cell>
          <cell r="AH344">
            <v>2970</v>
          </cell>
          <cell r="AI344">
            <v>2970</v>
          </cell>
          <cell r="AJ344">
            <v>2970</v>
          </cell>
          <cell r="AK344">
            <v>2970</v>
          </cell>
          <cell r="AL344">
            <v>2970</v>
          </cell>
          <cell r="AM344">
            <v>2970</v>
          </cell>
          <cell r="AN344">
            <v>2970</v>
          </cell>
          <cell r="AO344">
            <v>2970</v>
          </cell>
          <cell r="AP344">
            <v>2970</v>
          </cell>
          <cell r="AQ344">
            <v>2970</v>
          </cell>
          <cell r="AR344">
            <v>2970</v>
          </cell>
          <cell r="AS344">
            <v>2970</v>
          </cell>
          <cell r="AT344">
            <v>35640</v>
          </cell>
          <cell r="AU344">
            <v>0</v>
          </cell>
          <cell r="AV344">
            <v>35640</v>
          </cell>
        </row>
        <row r="345">
          <cell r="B345">
            <v>49224</v>
          </cell>
          <cell r="C345">
            <v>13</v>
          </cell>
          <cell r="D345" t="str">
            <v>釧路</v>
          </cell>
          <cell r="E345">
            <v>11</v>
          </cell>
          <cell r="F345">
            <v>258</v>
          </cell>
          <cell r="G345" t="str">
            <v>愛国</v>
          </cell>
          <cell r="H345">
            <v>11</v>
          </cell>
          <cell r="I345" t="str">
            <v>D11R</v>
          </cell>
          <cell r="J345">
            <v>341</v>
          </cell>
          <cell r="K345" t="str">
            <v>牛越　速人</v>
          </cell>
          <cell r="L345" t="str">
            <v>牛越　速人</v>
          </cell>
          <cell r="M345">
            <v>7243</v>
          </cell>
          <cell r="N345">
            <v>4</v>
          </cell>
          <cell r="O345">
            <v>23</v>
          </cell>
          <cell r="P345">
            <v>323</v>
          </cell>
          <cell r="Q345">
            <v>37954</v>
          </cell>
          <cell r="S345">
            <v>49224</v>
          </cell>
          <cell r="T345">
            <v>41365</v>
          </cell>
          <cell r="U345">
            <v>5686</v>
          </cell>
          <cell r="V345">
            <v>2970</v>
          </cell>
          <cell r="W345">
            <v>2970</v>
          </cell>
          <cell r="X345">
            <v>2970</v>
          </cell>
          <cell r="Y345">
            <v>2970</v>
          </cell>
          <cell r="Z345">
            <v>2970</v>
          </cell>
          <cell r="AA345">
            <v>2970</v>
          </cell>
          <cell r="AB345">
            <v>2970</v>
          </cell>
          <cell r="AC345">
            <v>2970</v>
          </cell>
          <cell r="AD345">
            <v>2970</v>
          </cell>
          <cell r="AE345">
            <v>2970</v>
          </cell>
          <cell r="AF345">
            <v>2970</v>
          </cell>
          <cell r="AG345">
            <v>2970</v>
          </cell>
          <cell r="AH345">
            <v>2970</v>
          </cell>
          <cell r="AI345">
            <v>2970</v>
          </cell>
          <cell r="AJ345">
            <v>2970</v>
          </cell>
          <cell r="AK345">
            <v>2970</v>
          </cell>
          <cell r="AL345">
            <v>2970</v>
          </cell>
          <cell r="AM345">
            <v>2970</v>
          </cell>
          <cell r="AN345">
            <v>2970</v>
          </cell>
          <cell r="AO345">
            <v>2970</v>
          </cell>
          <cell r="AP345">
            <v>2970</v>
          </cell>
          <cell r="AQ345">
            <v>2970</v>
          </cell>
          <cell r="AR345">
            <v>2970</v>
          </cell>
          <cell r="AS345">
            <v>2970</v>
          </cell>
          <cell r="AT345">
            <v>35640</v>
          </cell>
          <cell r="AU345">
            <v>0</v>
          </cell>
          <cell r="AV345">
            <v>35640</v>
          </cell>
        </row>
        <row r="346">
          <cell r="B346">
            <v>49226</v>
          </cell>
          <cell r="C346">
            <v>13</v>
          </cell>
          <cell r="D346" t="str">
            <v>釧路</v>
          </cell>
          <cell r="E346">
            <v>11</v>
          </cell>
          <cell r="F346">
            <v>253</v>
          </cell>
          <cell r="G346" t="str">
            <v>新緑ヶ岡</v>
          </cell>
          <cell r="H346">
            <v>1</v>
          </cell>
          <cell r="I346" t="str">
            <v>D30</v>
          </cell>
          <cell r="J346">
            <v>111</v>
          </cell>
          <cell r="K346" t="str">
            <v>小野寺　恭子</v>
          </cell>
          <cell r="L346" t="str">
            <v>小野寺　恭子</v>
          </cell>
          <cell r="M346">
            <v>7205</v>
          </cell>
          <cell r="N346">
            <v>1</v>
          </cell>
          <cell r="O346">
            <v>1</v>
          </cell>
          <cell r="P346">
            <v>1</v>
          </cell>
          <cell r="Q346">
            <v>37956</v>
          </cell>
          <cell r="S346">
            <v>49226</v>
          </cell>
          <cell r="T346">
            <v>41365</v>
          </cell>
          <cell r="U346">
            <v>5739</v>
          </cell>
          <cell r="V346">
            <v>2970</v>
          </cell>
          <cell r="W346">
            <v>2970</v>
          </cell>
          <cell r="X346">
            <v>2970</v>
          </cell>
          <cell r="Y346">
            <v>2970</v>
          </cell>
          <cell r="Z346">
            <v>2970</v>
          </cell>
          <cell r="AA346">
            <v>2970</v>
          </cell>
          <cell r="AB346">
            <v>2970</v>
          </cell>
          <cell r="AC346">
            <v>2970</v>
          </cell>
          <cell r="AD346">
            <v>2970</v>
          </cell>
          <cell r="AE346">
            <v>2970</v>
          </cell>
          <cell r="AF346">
            <v>2970</v>
          </cell>
          <cell r="AG346">
            <v>2970</v>
          </cell>
          <cell r="AH346">
            <v>2970</v>
          </cell>
          <cell r="AI346">
            <v>2970</v>
          </cell>
          <cell r="AJ346">
            <v>2970</v>
          </cell>
          <cell r="AK346">
            <v>2970</v>
          </cell>
          <cell r="AL346">
            <v>2970</v>
          </cell>
          <cell r="AM346">
            <v>2970</v>
          </cell>
          <cell r="AN346">
            <v>2970</v>
          </cell>
          <cell r="AO346">
            <v>2970</v>
          </cell>
          <cell r="AP346">
            <v>2970</v>
          </cell>
          <cell r="AQ346">
            <v>2970</v>
          </cell>
          <cell r="AR346">
            <v>2970</v>
          </cell>
          <cell r="AS346">
            <v>2970</v>
          </cell>
          <cell r="AT346">
            <v>35640</v>
          </cell>
          <cell r="AU346">
            <v>0</v>
          </cell>
          <cell r="AV346">
            <v>35640</v>
          </cell>
        </row>
        <row r="347">
          <cell r="B347">
            <v>49227</v>
          </cell>
          <cell r="C347">
            <v>13</v>
          </cell>
          <cell r="D347" t="str">
            <v>釧路</v>
          </cell>
          <cell r="E347">
            <v>11</v>
          </cell>
          <cell r="F347">
            <v>258</v>
          </cell>
          <cell r="G347" t="str">
            <v>愛国</v>
          </cell>
          <cell r="H347">
            <v>6</v>
          </cell>
          <cell r="I347" t="str">
            <v>D13</v>
          </cell>
          <cell r="J347">
            <v>5509</v>
          </cell>
          <cell r="K347" t="str">
            <v>長山　幸子</v>
          </cell>
          <cell r="L347" t="str">
            <v>長山　幸子</v>
          </cell>
          <cell r="M347">
            <v>7206</v>
          </cell>
          <cell r="N347">
            <v>3</v>
          </cell>
          <cell r="O347">
            <v>210</v>
          </cell>
          <cell r="P347">
            <v>210</v>
          </cell>
          <cell r="Q347">
            <v>37952</v>
          </cell>
          <cell r="S347">
            <v>49227</v>
          </cell>
          <cell r="T347">
            <v>41365</v>
          </cell>
          <cell r="U347">
            <v>5797</v>
          </cell>
          <cell r="V347">
            <v>2970</v>
          </cell>
          <cell r="W347">
            <v>2970</v>
          </cell>
          <cell r="X347">
            <v>2970</v>
          </cell>
          <cell r="Y347">
            <v>2970</v>
          </cell>
          <cell r="Z347">
            <v>2970</v>
          </cell>
          <cell r="AA347">
            <v>2970</v>
          </cell>
          <cell r="AB347">
            <v>2970</v>
          </cell>
          <cell r="AC347">
            <v>2970</v>
          </cell>
          <cell r="AD347">
            <v>2970</v>
          </cell>
          <cell r="AE347">
            <v>2970</v>
          </cell>
          <cell r="AF347">
            <v>2970</v>
          </cell>
          <cell r="AG347">
            <v>2970</v>
          </cell>
          <cell r="AH347">
            <v>2970</v>
          </cell>
          <cell r="AI347">
            <v>2970</v>
          </cell>
          <cell r="AJ347">
            <v>2970</v>
          </cell>
          <cell r="AK347">
            <v>2970</v>
          </cell>
          <cell r="AL347">
            <v>2970</v>
          </cell>
          <cell r="AM347">
            <v>2970</v>
          </cell>
          <cell r="AN347">
            <v>2970</v>
          </cell>
          <cell r="AO347">
            <v>2970</v>
          </cell>
          <cell r="AP347">
            <v>2970</v>
          </cell>
          <cell r="AQ347">
            <v>2970</v>
          </cell>
          <cell r="AR347">
            <v>2970</v>
          </cell>
          <cell r="AS347">
            <v>2970</v>
          </cell>
          <cell r="AT347">
            <v>35640</v>
          </cell>
          <cell r="AU347">
            <v>0</v>
          </cell>
          <cell r="AV347">
            <v>35640</v>
          </cell>
        </row>
        <row r="348">
          <cell r="B348">
            <v>49232</v>
          </cell>
          <cell r="C348">
            <v>13</v>
          </cell>
          <cell r="D348" t="str">
            <v>釧路</v>
          </cell>
          <cell r="E348">
            <v>11</v>
          </cell>
          <cell r="F348">
            <v>259</v>
          </cell>
          <cell r="G348" t="str">
            <v>住之江</v>
          </cell>
          <cell r="H348">
            <v>3</v>
          </cell>
          <cell r="I348" t="str">
            <v>D17</v>
          </cell>
          <cell r="J348">
            <v>115</v>
          </cell>
          <cell r="K348" t="str">
            <v>佐藤　学</v>
          </cell>
          <cell r="L348" t="str">
            <v>佐藤　学</v>
          </cell>
          <cell r="M348">
            <v>7208</v>
          </cell>
          <cell r="N348">
            <v>1</v>
          </cell>
          <cell r="O348">
            <v>9</v>
          </cell>
          <cell r="P348">
            <v>9</v>
          </cell>
          <cell r="Q348">
            <v>37952</v>
          </cell>
          <cell r="S348">
            <v>49232</v>
          </cell>
          <cell r="T348">
            <v>41365</v>
          </cell>
          <cell r="U348">
            <v>5947</v>
          </cell>
          <cell r="V348">
            <v>2970</v>
          </cell>
          <cell r="W348">
            <v>2970</v>
          </cell>
          <cell r="X348">
            <v>2970</v>
          </cell>
          <cell r="Y348">
            <v>2970</v>
          </cell>
          <cell r="Z348">
            <v>2970</v>
          </cell>
          <cell r="AA348">
            <v>2970</v>
          </cell>
          <cell r="AB348">
            <v>2970</v>
          </cell>
          <cell r="AC348">
            <v>2970</v>
          </cell>
          <cell r="AD348">
            <v>2970</v>
          </cell>
          <cell r="AE348">
            <v>2970</v>
          </cell>
          <cell r="AF348">
            <v>2970</v>
          </cell>
          <cell r="AG348">
            <v>2970</v>
          </cell>
          <cell r="AH348">
            <v>2970</v>
          </cell>
          <cell r="AI348">
            <v>2970</v>
          </cell>
          <cell r="AJ348">
            <v>2970</v>
          </cell>
          <cell r="AK348">
            <v>2970</v>
          </cell>
          <cell r="AL348">
            <v>2970</v>
          </cell>
          <cell r="AM348">
            <v>2970</v>
          </cell>
          <cell r="AN348">
            <v>2970</v>
          </cell>
          <cell r="AO348">
            <v>2970</v>
          </cell>
          <cell r="AP348">
            <v>2970</v>
          </cell>
          <cell r="AQ348">
            <v>2970</v>
          </cell>
          <cell r="AR348">
            <v>2970</v>
          </cell>
          <cell r="AS348">
            <v>2970</v>
          </cell>
          <cell r="AT348">
            <v>35640</v>
          </cell>
          <cell r="AU348">
            <v>0</v>
          </cell>
          <cell r="AV348">
            <v>35640</v>
          </cell>
        </row>
        <row r="349">
          <cell r="B349">
            <v>49233</v>
          </cell>
          <cell r="C349">
            <v>13</v>
          </cell>
          <cell r="D349" t="str">
            <v>釧路</v>
          </cell>
          <cell r="E349">
            <v>11</v>
          </cell>
          <cell r="F349">
            <v>259</v>
          </cell>
          <cell r="G349" t="str">
            <v>住之江</v>
          </cell>
          <cell r="H349">
            <v>3</v>
          </cell>
          <cell r="I349" t="str">
            <v>D17</v>
          </cell>
          <cell r="J349">
            <v>116</v>
          </cell>
          <cell r="K349" t="str">
            <v>大里　奈央</v>
          </cell>
          <cell r="L349" t="str">
            <v>大里　奈央</v>
          </cell>
          <cell r="M349">
            <v>7207</v>
          </cell>
          <cell r="N349">
            <v>1</v>
          </cell>
          <cell r="O349">
            <v>8</v>
          </cell>
          <cell r="P349">
            <v>8</v>
          </cell>
          <cell r="Q349">
            <v>37953</v>
          </cell>
          <cell r="S349">
            <v>49233</v>
          </cell>
          <cell r="T349">
            <v>41365</v>
          </cell>
          <cell r="U349">
            <v>5948</v>
          </cell>
          <cell r="V349">
            <v>2970</v>
          </cell>
          <cell r="W349">
            <v>2970</v>
          </cell>
          <cell r="X349">
            <v>2970</v>
          </cell>
          <cell r="Y349">
            <v>2970</v>
          </cell>
          <cell r="Z349">
            <v>2970</v>
          </cell>
          <cell r="AA349">
            <v>2970</v>
          </cell>
          <cell r="AB349">
            <v>2970</v>
          </cell>
          <cell r="AC349">
            <v>2970</v>
          </cell>
          <cell r="AD349">
            <v>2970</v>
          </cell>
          <cell r="AE349">
            <v>2970</v>
          </cell>
          <cell r="AF349">
            <v>2970</v>
          </cell>
          <cell r="AG349">
            <v>2970</v>
          </cell>
          <cell r="AH349">
            <v>2970</v>
          </cell>
          <cell r="AI349">
            <v>2970</v>
          </cell>
          <cell r="AJ349">
            <v>2970</v>
          </cell>
          <cell r="AK349">
            <v>2970</v>
          </cell>
          <cell r="AL349">
            <v>2970</v>
          </cell>
          <cell r="AM349">
            <v>2970</v>
          </cell>
          <cell r="AN349">
            <v>2970</v>
          </cell>
          <cell r="AO349">
            <v>2970</v>
          </cell>
          <cell r="AP349">
            <v>2970</v>
          </cell>
          <cell r="AQ349">
            <v>2970</v>
          </cell>
          <cell r="AR349">
            <v>2970</v>
          </cell>
          <cell r="AS349">
            <v>2970</v>
          </cell>
          <cell r="AT349">
            <v>35640</v>
          </cell>
          <cell r="AU349">
            <v>0</v>
          </cell>
          <cell r="AV349">
            <v>35640</v>
          </cell>
        </row>
        <row r="350">
          <cell r="B350">
            <v>49236</v>
          </cell>
          <cell r="C350">
            <v>13</v>
          </cell>
          <cell r="D350" t="str">
            <v>釧路</v>
          </cell>
          <cell r="E350">
            <v>11</v>
          </cell>
          <cell r="F350">
            <v>262</v>
          </cell>
          <cell r="G350" t="str">
            <v>白樺</v>
          </cell>
          <cell r="H350">
            <v>3</v>
          </cell>
          <cell r="I350" t="str">
            <v>D33</v>
          </cell>
          <cell r="J350">
            <v>334</v>
          </cell>
          <cell r="K350" t="str">
            <v>小沼　美香</v>
          </cell>
          <cell r="L350" t="str">
            <v>小沼　美香</v>
          </cell>
          <cell r="M350">
            <v>7209</v>
          </cell>
          <cell r="N350">
            <v>3</v>
          </cell>
          <cell r="O350">
            <v>16</v>
          </cell>
          <cell r="P350">
            <v>16</v>
          </cell>
          <cell r="Q350">
            <v>37952</v>
          </cell>
          <cell r="S350">
            <v>49236</v>
          </cell>
          <cell r="T350">
            <v>41365</v>
          </cell>
          <cell r="U350">
            <v>6089</v>
          </cell>
          <cell r="V350">
            <v>2670</v>
          </cell>
          <cell r="W350">
            <v>2670</v>
          </cell>
          <cell r="X350">
            <v>2670</v>
          </cell>
          <cell r="Y350">
            <v>2670</v>
          </cell>
          <cell r="Z350">
            <v>2670</v>
          </cell>
          <cell r="AA350">
            <v>2670</v>
          </cell>
          <cell r="AB350">
            <v>2670</v>
          </cell>
          <cell r="AC350">
            <v>2670</v>
          </cell>
          <cell r="AD350">
            <v>2670</v>
          </cell>
          <cell r="AE350">
            <v>2670</v>
          </cell>
          <cell r="AF350">
            <v>2670</v>
          </cell>
          <cell r="AG350">
            <v>2670</v>
          </cell>
          <cell r="AH350">
            <v>2670</v>
          </cell>
          <cell r="AI350">
            <v>2670</v>
          </cell>
          <cell r="AJ350">
            <v>2670</v>
          </cell>
          <cell r="AK350">
            <v>2670</v>
          </cell>
          <cell r="AL350">
            <v>2670</v>
          </cell>
          <cell r="AM350">
            <v>2670</v>
          </cell>
          <cell r="AN350">
            <v>2670</v>
          </cell>
          <cell r="AO350">
            <v>2670</v>
          </cell>
          <cell r="AP350">
            <v>2670</v>
          </cell>
          <cell r="AQ350">
            <v>2670</v>
          </cell>
          <cell r="AR350">
            <v>2670</v>
          </cell>
          <cell r="AS350">
            <v>2670</v>
          </cell>
          <cell r="AT350">
            <v>32040</v>
          </cell>
          <cell r="AU350">
            <v>0</v>
          </cell>
          <cell r="AV350">
            <v>32040</v>
          </cell>
        </row>
        <row r="351">
          <cell r="B351">
            <v>49237</v>
          </cell>
          <cell r="C351">
            <v>13</v>
          </cell>
          <cell r="D351" t="str">
            <v>釧路</v>
          </cell>
          <cell r="E351">
            <v>11</v>
          </cell>
          <cell r="F351">
            <v>264</v>
          </cell>
          <cell r="G351" t="str">
            <v>睦</v>
          </cell>
          <cell r="H351">
            <v>3</v>
          </cell>
          <cell r="I351" t="str">
            <v>D27</v>
          </cell>
          <cell r="J351">
            <v>336</v>
          </cell>
          <cell r="K351" t="str">
            <v>金子　美記</v>
          </cell>
          <cell r="L351" t="str">
            <v>金子　美記</v>
          </cell>
          <cell r="M351">
            <v>7210</v>
          </cell>
          <cell r="N351">
            <v>1</v>
          </cell>
          <cell r="O351">
            <v>30</v>
          </cell>
          <cell r="P351">
            <v>30</v>
          </cell>
          <cell r="Q351">
            <v>40317</v>
          </cell>
          <cell r="S351">
            <v>49237</v>
          </cell>
          <cell r="T351">
            <v>41365</v>
          </cell>
          <cell r="U351">
            <v>6168</v>
          </cell>
          <cell r="V351">
            <v>2970</v>
          </cell>
          <cell r="W351">
            <v>2970</v>
          </cell>
          <cell r="X351">
            <v>2970</v>
          </cell>
          <cell r="Y351">
            <v>2970</v>
          </cell>
          <cell r="Z351">
            <v>2970</v>
          </cell>
          <cell r="AA351">
            <v>2970</v>
          </cell>
          <cell r="AB351">
            <v>2970</v>
          </cell>
          <cell r="AC351">
            <v>2970</v>
          </cell>
          <cell r="AD351">
            <v>2970</v>
          </cell>
          <cell r="AE351">
            <v>2970</v>
          </cell>
          <cell r="AF351">
            <v>2970</v>
          </cell>
          <cell r="AG351">
            <v>2970</v>
          </cell>
          <cell r="AH351">
            <v>2970</v>
          </cell>
          <cell r="AI351">
            <v>2970</v>
          </cell>
          <cell r="AJ351">
            <v>2970</v>
          </cell>
          <cell r="AK351">
            <v>2970</v>
          </cell>
          <cell r="AL351">
            <v>2970</v>
          </cell>
          <cell r="AM351">
            <v>2970</v>
          </cell>
          <cell r="AN351">
            <v>2970</v>
          </cell>
          <cell r="AO351">
            <v>2970</v>
          </cell>
          <cell r="AP351">
            <v>2970</v>
          </cell>
          <cell r="AQ351">
            <v>2970</v>
          </cell>
          <cell r="AR351">
            <v>2970</v>
          </cell>
          <cell r="AS351">
            <v>2970</v>
          </cell>
          <cell r="AT351">
            <v>35640</v>
          </cell>
          <cell r="AU351">
            <v>0</v>
          </cell>
          <cell r="AV351">
            <v>35640</v>
          </cell>
        </row>
        <row r="352">
          <cell r="B352">
            <v>49499</v>
          </cell>
          <cell r="C352">
            <v>13</v>
          </cell>
          <cell r="D352" t="str">
            <v>釧路</v>
          </cell>
          <cell r="E352">
            <v>11</v>
          </cell>
          <cell r="F352">
            <v>253</v>
          </cell>
          <cell r="G352" t="str">
            <v>新緑ヶ岡</v>
          </cell>
          <cell r="H352">
            <v>1</v>
          </cell>
          <cell r="I352" t="str">
            <v>D30</v>
          </cell>
          <cell r="J352">
            <v>132</v>
          </cell>
          <cell r="K352" t="str">
            <v>野村　峰也</v>
          </cell>
          <cell r="L352" t="str">
            <v>野村　峰也</v>
          </cell>
          <cell r="M352">
            <v>7315</v>
          </cell>
          <cell r="N352">
            <v>1</v>
          </cell>
          <cell r="O352">
            <v>13</v>
          </cell>
          <cell r="P352">
            <v>13</v>
          </cell>
          <cell r="Q352">
            <v>38062</v>
          </cell>
          <cell r="S352">
            <v>49499</v>
          </cell>
          <cell r="T352">
            <v>41365</v>
          </cell>
          <cell r="U352">
            <v>5489</v>
          </cell>
          <cell r="V352">
            <v>2970</v>
          </cell>
          <cell r="W352">
            <v>2970</v>
          </cell>
          <cell r="X352">
            <v>2970</v>
          </cell>
          <cell r="Y352">
            <v>2970</v>
          </cell>
          <cell r="Z352">
            <v>2970</v>
          </cell>
          <cell r="AA352">
            <v>2970</v>
          </cell>
          <cell r="AB352">
            <v>2970</v>
          </cell>
          <cell r="AC352">
            <v>2970</v>
          </cell>
          <cell r="AD352">
            <v>2970</v>
          </cell>
          <cell r="AE352">
            <v>2970</v>
          </cell>
          <cell r="AF352">
            <v>2970</v>
          </cell>
          <cell r="AG352">
            <v>2970</v>
          </cell>
          <cell r="AH352">
            <v>2970</v>
          </cell>
          <cell r="AI352">
            <v>2970</v>
          </cell>
          <cell r="AJ352">
            <v>2970</v>
          </cell>
          <cell r="AK352">
            <v>2970</v>
          </cell>
          <cell r="AL352">
            <v>2970</v>
          </cell>
          <cell r="AM352">
            <v>2970</v>
          </cell>
          <cell r="AN352">
            <v>2970</v>
          </cell>
          <cell r="AO352">
            <v>2970</v>
          </cell>
          <cell r="AP352">
            <v>2970</v>
          </cell>
          <cell r="AQ352">
            <v>2970</v>
          </cell>
          <cell r="AR352">
            <v>2970</v>
          </cell>
          <cell r="AS352">
            <v>2970</v>
          </cell>
          <cell r="AT352">
            <v>35640</v>
          </cell>
          <cell r="AU352">
            <v>0</v>
          </cell>
          <cell r="AV352">
            <v>35640</v>
          </cell>
        </row>
        <row r="353">
          <cell r="B353">
            <v>49500</v>
          </cell>
          <cell r="C353">
            <v>13</v>
          </cell>
          <cell r="D353" t="str">
            <v>釧路</v>
          </cell>
          <cell r="E353">
            <v>11</v>
          </cell>
          <cell r="F353">
            <v>258</v>
          </cell>
          <cell r="G353" t="str">
            <v>愛国</v>
          </cell>
          <cell r="H353">
            <v>11</v>
          </cell>
          <cell r="I353" t="str">
            <v>D11R</v>
          </cell>
          <cell r="J353">
            <v>353</v>
          </cell>
          <cell r="K353" t="str">
            <v>恒川　けい子</v>
          </cell>
          <cell r="L353" t="str">
            <v>恒川　けい子</v>
          </cell>
          <cell r="M353">
            <v>7317</v>
          </cell>
          <cell r="N353">
            <v>4</v>
          </cell>
          <cell r="O353">
            <v>33</v>
          </cell>
          <cell r="P353">
            <v>333</v>
          </cell>
          <cell r="Q353">
            <v>38043</v>
          </cell>
          <cell r="S353">
            <v>49500</v>
          </cell>
          <cell r="T353">
            <v>41365</v>
          </cell>
          <cell r="U353">
            <v>5684</v>
          </cell>
          <cell r="V353">
            <v>2970</v>
          </cell>
          <cell r="W353">
            <v>2970</v>
          </cell>
          <cell r="X353">
            <v>2970</v>
          </cell>
          <cell r="Y353">
            <v>2970</v>
          </cell>
          <cell r="Z353">
            <v>2970</v>
          </cell>
          <cell r="AA353">
            <v>2970</v>
          </cell>
          <cell r="AB353">
            <v>2970</v>
          </cell>
          <cell r="AC353">
            <v>2970</v>
          </cell>
          <cell r="AD353">
            <v>2970</v>
          </cell>
          <cell r="AE353">
            <v>2970</v>
          </cell>
          <cell r="AF353">
            <v>2970</v>
          </cell>
          <cell r="AG353">
            <v>2970</v>
          </cell>
          <cell r="AH353">
            <v>2970</v>
          </cell>
          <cell r="AI353">
            <v>2970</v>
          </cell>
          <cell r="AJ353">
            <v>2970</v>
          </cell>
          <cell r="AK353">
            <v>2970</v>
          </cell>
          <cell r="AL353">
            <v>2970</v>
          </cell>
          <cell r="AM353">
            <v>2970</v>
          </cell>
          <cell r="AN353">
            <v>2970</v>
          </cell>
          <cell r="AO353">
            <v>2970</v>
          </cell>
          <cell r="AP353">
            <v>2970</v>
          </cell>
          <cell r="AQ353">
            <v>2970</v>
          </cell>
          <cell r="AR353">
            <v>2970</v>
          </cell>
          <cell r="AS353">
            <v>2970</v>
          </cell>
          <cell r="AT353">
            <v>35640</v>
          </cell>
          <cell r="AU353">
            <v>0</v>
          </cell>
          <cell r="AV353">
            <v>35640</v>
          </cell>
        </row>
        <row r="354">
          <cell r="B354">
            <v>49501</v>
          </cell>
          <cell r="C354">
            <v>13</v>
          </cell>
          <cell r="D354" t="str">
            <v>釧路</v>
          </cell>
          <cell r="E354">
            <v>11</v>
          </cell>
          <cell r="F354">
            <v>258</v>
          </cell>
          <cell r="G354" t="str">
            <v>愛国</v>
          </cell>
          <cell r="H354">
            <v>7</v>
          </cell>
          <cell r="I354" t="str">
            <v>D14</v>
          </cell>
          <cell r="J354">
            <v>655</v>
          </cell>
          <cell r="K354" t="str">
            <v>菅井　靖典</v>
          </cell>
          <cell r="L354" t="str">
            <v>菅井　靖典</v>
          </cell>
          <cell r="M354">
            <v>7318</v>
          </cell>
          <cell r="N354">
            <v>3</v>
          </cell>
          <cell r="O354">
            <v>253</v>
          </cell>
          <cell r="P354">
            <v>253</v>
          </cell>
          <cell r="Q354">
            <v>38043</v>
          </cell>
          <cell r="S354">
            <v>49501</v>
          </cell>
          <cell r="T354">
            <v>41365</v>
          </cell>
          <cell r="U354">
            <v>5834</v>
          </cell>
          <cell r="V354">
            <v>2970</v>
          </cell>
          <cell r="W354">
            <v>2970</v>
          </cell>
          <cell r="X354">
            <v>2970</v>
          </cell>
          <cell r="Y354">
            <v>2970</v>
          </cell>
          <cell r="Z354">
            <v>2970</v>
          </cell>
          <cell r="AA354">
            <v>2970</v>
          </cell>
          <cell r="AB354">
            <v>2970</v>
          </cell>
          <cell r="AC354">
            <v>2970</v>
          </cell>
          <cell r="AD354">
            <v>2970</v>
          </cell>
          <cell r="AE354">
            <v>2970</v>
          </cell>
          <cell r="AF354">
            <v>2970</v>
          </cell>
          <cell r="AG354">
            <v>2970</v>
          </cell>
          <cell r="AH354">
            <v>2970</v>
          </cell>
          <cell r="AI354">
            <v>2970</v>
          </cell>
          <cell r="AJ354">
            <v>2970</v>
          </cell>
          <cell r="AK354">
            <v>2970</v>
          </cell>
          <cell r="AL354">
            <v>2970</v>
          </cell>
          <cell r="AM354">
            <v>2970</v>
          </cell>
          <cell r="AN354">
            <v>2970</v>
          </cell>
          <cell r="AO354">
            <v>2970</v>
          </cell>
          <cell r="AP354">
            <v>2970</v>
          </cell>
          <cell r="AQ354">
            <v>2970</v>
          </cell>
          <cell r="AR354">
            <v>2970</v>
          </cell>
          <cell r="AS354">
            <v>2970</v>
          </cell>
          <cell r="AT354">
            <v>35640</v>
          </cell>
          <cell r="AU354">
            <v>0</v>
          </cell>
          <cell r="AV354">
            <v>35640</v>
          </cell>
        </row>
        <row r="355">
          <cell r="B355">
            <v>49506</v>
          </cell>
          <cell r="C355">
            <v>13</v>
          </cell>
          <cell r="D355" t="str">
            <v>釧路</v>
          </cell>
          <cell r="E355">
            <v>11</v>
          </cell>
          <cell r="F355">
            <v>259</v>
          </cell>
          <cell r="G355" t="str">
            <v>住之江</v>
          </cell>
          <cell r="H355">
            <v>3</v>
          </cell>
          <cell r="I355" t="str">
            <v>D17</v>
          </cell>
          <cell r="J355">
            <v>142</v>
          </cell>
          <cell r="K355" t="str">
            <v>田代　真一</v>
          </cell>
          <cell r="L355" t="str">
            <v>田代　　尚</v>
          </cell>
          <cell r="M355">
            <v>7319</v>
          </cell>
          <cell r="N355">
            <v>1</v>
          </cell>
          <cell r="O355">
            <v>22</v>
          </cell>
          <cell r="P355">
            <v>22</v>
          </cell>
          <cell r="Q355">
            <v>38044</v>
          </cell>
          <cell r="S355">
            <v>49506</v>
          </cell>
          <cell r="T355">
            <v>41365</v>
          </cell>
          <cell r="U355">
            <v>5960</v>
          </cell>
          <cell r="V355">
            <v>2970</v>
          </cell>
          <cell r="W355">
            <v>2970</v>
          </cell>
          <cell r="X355">
            <v>2970</v>
          </cell>
          <cell r="Y355">
            <v>2970</v>
          </cell>
          <cell r="Z355">
            <v>2970</v>
          </cell>
          <cell r="AA355">
            <v>2970</v>
          </cell>
          <cell r="AB355">
            <v>2970</v>
          </cell>
          <cell r="AC355">
            <v>2970</v>
          </cell>
          <cell r="AD355">
            <v>2970</v>
          </cell>
          <cell r="AE355">
            <v>2970</v>
          </cell>
          <cell r="AF355">
            <v>2970</v>
          </cell>
          <cell r="AG355">
            <v>2970</v>
          </cell>
          <cell r="AH355">
            <v>2970</v>
          </cell>
          <cell r="AI355">
            <v>2970</v>
          </cell>
          <cell r="AJ355">
            <v>2970</v>
          </cell>
          <cell r="AK355">
            <v>2970</v>
          </cell>
          <cell r="AL355">
            <v>2970</v>
          </cell>
          <cell r="AM355">
            <v>2970</v>
          </cell>
          <cell r="AN355">
            <v>2970</v>
          </cell>
          <cell r="AO355">
            <v>2970</v>
          </cell>
          <cell r="AP355">
            <v>2970</v>
          </cell>
          <cell r="AQ355">
            <v>2970</v>
          </cell>
          <cell r="AR355">
            <v>2970</v>
          </cell>
          <cell r="AS355">
            <v>2970</v>
          </cell>
          <cell r="AT355">
            <v>35640</v>
          </cell>
          <cell r="AU355">
            <v>0</v>
          </cell>
          <cell r="AV355">
            <v>35640</v>
          </cell>
        </row>
        <row r="356">
          <cell r="B356">
            <v>49508</v>
          </cell>
          <cell r="C356">
            <v>13</v>
          </cell>
          <cell r="D356" t="str">
            <v>釧路</v>
          </cell>
          <cell r="E356">
            <v>11</v>
          </cell>
          <cell r="F356">
            <v>261</v>
          </cell>
          <cell r="G356" t="str">
            <v>若竹</v>
          </cell>
          <cell r="H356">
            <v>1</v>
          </cell>
          <cell r="I356" t="str">
            <v>DH8</v>
          </cell>
          <cell r="J356">
            <v>145</v>
          </cell>
          <cell r="K356" t="str">
            <v>佐川　康将</v>
          </cell>
          <cell r="L356" t="str">
            <v>佐川　康将</v>
          </cell>
          <cell r="M356">
            <v>7321</v>
          </cell>
          <cell r="N356">
            <v>1</v>
          </cell>
          <cell r="O356">
            <v>21</v>
          </cell>
          <cell r="P356">
            <v>21</v>
          </cell>
          <cell r="Q356">
            <v>38043</v>
          </cell>
          <cell r="S356">
            <v>49508</v>
          </cell>
          <cell r="T356">
            <v>41365</v>
          </cell>
          <cell r="U356">
            <v>5991</v>
          </cell>
          <cell r="V356">
            <v>3880</v>
          </cell>
          <cell r="W356">
            <v>3880</v>
          </cell>
          <cell r="X356">
            <v>3880</v>
          </cell>
          <cell r="Y356">
            <v>3880</v>
          </cell>
          <cell r="Z356">
            <v>3880</v>
          </cell>
          <cell r="AA356">
            <v>3880</v>
          </cell>
          <cell r="AB356">
            <v>3880</v>
          </cell>
          <cell r="AC356">
            <v>3880</v>
          </cell>
          <cell r="AD356">
            <v>3880</v>
          </cell>
          <cell r="AE356">
            <v>3880</v>
          </cell>
          <cell r="AF356">
            <v>3880</v>
          </cell>
          <cell r="AG356">
            <v>3880</v>
          </cell>
          <cell r="AH356">
            <v>3880</v>
          </cell>
          <cell r="AI356">
            <v>3880</v>
          </cell>
          <cell r="AJ356">
            <v>3880</v>
          </cell>
          <cell r="AK356">
            <v>3880</v>
          </cell>
          <cell r="AL356">
            <v>3880</v>
          </cell>
          <cell r="AM356">
            <v>3880</v>
          </cell>
          <cell r="AN356">
            <v>3880</v>
          </cell>
          <cell r="AO356">
            <v>3880</v>
          </cell>
          <cell r="AP356">
            <v>3880</v>
          </cell>
          <cell r="AQ356">
            <v>3880</v>
          </cell>
          <cell r="AR356">
            <v>3880</v>
          </cell>
          <cell r="AS356">
            <v>3880</v>
          </cell>
          <cell r="AT356">
            <v>46560</v>
          </cell>
          <cell r="AU356">
            <v>0</v>
          </cell>
          <cell r="AV356">
            <v>46560</v>
          </cell>
        </row>
        <row r="357">
          <cell r="B357">
            <v>49510</v>
          </cell>
          <cell r="C357">
            <v>13</v>
          </cell>
          <cell r="D357" t="str">
            <v>釧路</v>
          </cell>
          <cell r="E357">
            <v>11</v>
          </cell>
          <cell r="F357">
            <v>262</v>
          </cell>
          <cell r="G357" t="str">
            <v>白樺</v>
          </cell>
          <cell r="H357">
            <v>1</v>
          </cell>
          <cell r="I357" t="str">
            <v>D31</v>
          </cell>
          <cell r="J357">
            <v>135</v>
          </cell>
          <cell r="K357" t="str">
            <v>伊藤　朋美</v>
          </cell>
          <cell r="L357" t="str">
            <v>伊藤　朋美</v>
          </cell>
          <cell r="M357">
            <v>22149</v>
          </cell>
          <cell r="N357">
            <v>1</v>
          </cell>
          <cell r="O357">
            <v>17</v>
          </cell>
          <cell r="P357">
            <v>17</v>
          </cell>
          <cell r="Q357">
            <v>40436</v>
          </cell>
          <cell r="S357">
            <v>49510</v>
          </cell>
          <cell r="T357">
            <v>41365</v>
          </cell>
          <cell r="U357">
            <v>21235</v>
          </cell>
          <cell r="V357">
            <v>2670</v>
          </cell>
          <cell r="W357">
            <v>2670</v>
          </cell>
          <cell r="X357">
            <v>2670</v>
          </cell>
          <cell r="Y357">
            <v>2670</v>
          </cell>
          <cell r="Z357">
            <v>2670</v>
          </cell>
          <cell r="AA357">
            <v>2670</v>
          </cell>
          <cell r="AB357">
            <v>2670</v>
          </cell>
          <cell r="AC357">
            <v>2670</v>
          </cell>
          <cell r="AD357">
            <v>2670</v>
          </cell>
          <cell r="AE357">
            <v>2670</v>
          </cell>
          <cell r="AF357">
            <v>2670</v>
          </cell>
          <cell r="AG357">
            <v>2670</v>
          </cell>
          <cell r="AH357">
            <v>2670</v>
          </cell>
          <cell r="AI357">
            <v>2670</v>
          </cell>
          <cell r="AJ357">
            <v>2670</v>
          </cell>
          <cell r="AK357">
            <v>2670</v>
          </cell>
          <cell r="AL357">
            <v>2670</v>
          </cell>
          <cell r="AM357">
            <v>2670</v>
          </cell>
          <cell r="AN357">
            <v>2670</v>
          </cell>
          <cell r="AO357">
            <v>2670</v>
          </cell>
          <cell r="AP357">
            <v>2670</v>
          </cell>
          <cell r="AQ357">
            <v>2670</v>
          </cell>
          <cell r="AR357">
            <v>2670</v>
          </cell>
          <cell r="AS357">
            <v>2670</v>
          </cell>
          <cell r="AT357">
            <v>32040</v>
          </cell>
          <cell r="AU357">
            <v>0</v>
          </cell>
          <cell r="AV357">
            <v>32040</v>
          </cell>
        </row>
        <row r="358">
          <cell r="B358">
            <v>49511</v>
          </cell>
          <cell r="C358">
            <v>13</v>
          </cell>
          <cell r="D358" t="str">
            <v>釧路</v>
          </cell>
          <cell r="E358">
            <v>11</v>
          </cell>
          <cell r="F358">
            <v>263</v>
          </cell>
          <cell r="G358" t="str">
            <v>釧路クレインヴィラ</v>
          </cell>
          <cell r="H358">
            <v>3</v>
          </cell>
          <cell r="I358" t="str">
            <v>C</v>
          </cell>
          <cell r="J358">
            <v>333</v>
          </cell>
          <cell r="K358" t="str">
            <v>齋藤　一雄</v>
          </cell>
          <cell r="L358" t="str">
            <v>齋藤　一雄</v>
          </cell>
          <cell r="M358">
            <v>7345</v>
          </cell>
          <cell r="N358">
            <v>3</v>
          </cell>
          <cell r="O358">
            <v>7</v>
          </cell>
          <cell r="P358">
            <v>7</v>
          </cell>
          <cell r="Q358">
            <v>38043</v>
          </cell>
          <cell r="S358">
            <v>49511</v>
          </cell>
          <cell r="T358">
            <v>41365</v>
          </cell>
          <cell r="U358">
            <v>6124</v>
          </cell>
          <cell r="V358">
            <v>2970</v>
          </cell>
          <cell r="W358">
            <v>2970</v>
          </cell>
          <cell r="X358">
            <v>2970</v>
          </cell>
          <cell r="Y358">
            <v>2970</v>
          </cell>
          <cell r="Z358">
            <v>2970</v>
          </cell>
          <cell r="AA358">
            <v>2970</v>
          </cell>
          <cell r="AB358">
            <v>2970</v>
          </cell>
          <cell r="AC358">
            <v>2970</v>
          </cell>
          <cell r="AD358">
            <v>2970</v>
          </cell>
          <cell r="AE358">
            <v>2970</v>
          </cell>
          <cell r="AF358">
            <v>2970</v>
          </cell>
          <cell r="AG358">
            <v>2970</v>
          </cell>
          <cell r="AH358">
            <v>2970</v>
          </cell>
          <cell r="AI358">
            <v>2970</v>
          </cell>
          <cell r="AJ358">
            <v>2970</v>
          </cell>
          <cell r="AK358">
            <v>2970</v>
          </cell>
          <cell r="AL358">
            <v>2970</v>
          </cell>
          <cell r="AM358">
            <v>2970</v>
          </cell>
          <cell r="AN358">
            <v>2970</v>
          </cell>
          <cell r="AO358">
            <v>2970</v>
          </cell>
          <cell r="AP358">
            <v>2970</v>
          </cell>
          <cell r="AQ358">
            <v>2970</v>
          </cell>
          <cell r="AR358">
            <v>2970</v>
          </cell>
          <cell r="AS358">
            <v>2970</v>
          </cell>
          <cell r="AT358">
            <v>35640</v>
          </cell>
          <cell r="AU358">
            <v>0</v>
          </cell>
          <cell r="AV358">
            <v>35640</v>
          </cell>
        </row>
        <row r="359">
          <cell r="B359">
            <v>49512</v>
          </cell>
          <cell r="C359">
            <v>13</v>
          </cell>
          <cell r="D359" t="str">
            <v>釧路</v>
          </cell>
          <cell r="E359">
            <v>11</v>
          </cell>
          <cell r="F359">
            <v>264</v>
          </cell>
          <cell r="G359" t="str">
            <v>睦</v>
          </cell>
          <cell r="H359">
            <v>1</v>
          </cell>
          <cell r="I359" t="str">
            <v>D25</v>
          </cell>
          <cell r="J359">
            <v>311</v>
          </cell>
          <cell r="K359" t="str">
            <v>浜名　京子</v>
          </cell>
          <cell r="L359" t="str">
            <v>浜名　京子</v>
          </cell>
          <cell r="M359">
            <v>7323</v>
          </cell>
          <cell r="N359">
            <v>1</v>
          </cell>
          <cell r="O359">
            <v>10</v>
          </cell>
          <cell r="P359">
            <v>10</v>
          </cell>
          <cell r="Q359">
            <v>38043</v>
          </cell>
          <cell r="S359">
            <v>49512</v>
          </cell>
          <cell r="T359">
            <v>41365</v>
          </cell>
          <cell r="U359">
            <v>6134</v>
          </cell>
          <cell r="V359">
            <v>2970</v>
          </cell>
          <cell r="W359">
            <v>2970</v>
          </cell>
          <cell r="X359">
            <v>2970</v>
          </cell>
          <cell r="Y359">
            <v>2970</v>
          </cell>
          <cell r="Z359">
            <v>2970</v>
          </cell>
          <cell r="AA359">
            <v>2970</v>
          </cell>
          <cell r="AB359">
            <v>2970</v>
          </cell>
          <cell r="AC359">
            <v>2970</v>
          </cell>
          <cell r="AD359">
            <v>2970</v>
          </cell>
          <cell r="AE359">
            <v>2970</v>
          </cell>
          <cell r="AF359">
            <v>2970</v>
          </cell>
          <cell r="AG359">
            <v>2970</v>
          </cell>
          <cell r="AH359">
            <v>2970</v>
          </cell>
          <cell r="AI359">
            <v>2970</v>
          </cell>
          <cell r="AJ359">
            <v>2970</v>
          </cell>
          <cell r="AK359">
            <v>2970</v>
          </cell>
          <cell r="AL359">
            <v>2970</v>
          </cell>
          <cell r="AM359">
            <v>2970</v>
          </cell>
          <cell r="AN359">
            <v>2970</v>
          </cell>
          <cell r="AO359">
            <v>2970</v>
          </cell>
          <cell r="AP359">
            <v>2970</v>
          </cell>
          <cell r="AQ359">
            <v>2970</v>
          </cell>
          <cell r="AR359">
            <v>2970</v>
          </cell>
          <cell r="AS359">
            <v>2970</v>
          </cell>
          <cell r="AT359">
            <v>35640</v>
          </cell>
          <cell r="AU359">
            <v>0</v>
          </cell>
          <cell r="AV359">
            <v>35640</v>
          </cell>
        </row>
        <row r="360">
          <cell r="B360">
            <v>49513</v>
          </cell>
          <cell r="C360">
            <v>13</v>
          </cell>
          <cell r="D360" t="str">
            <v>釧路</v>
          </cell>
          <cell r="E360">
            <v>11</v>
          </cell>
          <cell r="F360">
            <v>264</v>
          </cell>
          <cell r="G360" t="str">
            <v>睦</v>
          </cell>
          <cell r="H360">
            <v>3</v>
          </cell>
          <cell r="I360" t="str">
            <v>D27</v>
          </cell>
          <cell r="J360">
            <v>235</v>
          </cell>
          <cell r="K360" t="str">
            <v>佐久間　悦子</v>
          </cell>
          <cell r="L360" t="str">
            <v>佐久間　悦子</v>
          </cell>
          <cell r="M360">
            <v>7324</v>
          </cell>
          <cell r="N360">
            <v>1</v>
          </cell>
          <cell r="O360">
            <v>31</v>
          </cell>
          <cell r="P360">
            <v>31</v>
          </cell>
          <cell r="Q360">
            <v>38044</v>
          </cell>
          <cell r="S360">
            <v>49513</v>
          </cell>
          <cell r="T360">
            <v>41365</v>
          </cell>
          <cell r="U360">
            <v>6160</v>
          </cell>
          <cell r="V360">
            <v>2970</v>
          </cell>
          <cell r="W360">
            <v>2970</v>
          </cell>
          <cell r="X360">
            <v>2970</v>
          </cell>
          <cell r="Y360">
            <v>2970</v>
          </cell>
          <cell r="Z360">
            <v>2970</v>
          </cell>
          <cell r="AA360">
            <v>2970</v>
          </cell>
          <cell r="AB360">
            <v>2970</v>
          </cell>
          <cell r="AC360">
            <v>2970</v>
          </cell>
          <cell r="AD360">
            <v>2970</v>
          </cell>
          <cell r="AE360">
            <v>2970</v>
          </cell>
          <cell r="AF360">
            <v>2970</v>
          </cell>
          <cell r="AG360">
            <v>2970</v>
          </cell>
          <cell r="AH360">
            <v>2970</v>
          </cell>
          <cell r="AI360">
            <v>2970</v>
          </cell>
          <cell r="AJ360">
            <v>2970</v>
          </cell>
          <cell r="AK360">
            <v>2970</v>
          </cell>
          <cell r="AL360">
            <v>2970</v>
          </cell>
          <cell r="AM360">
            <v>2970</v>
          </cell>
          <cell r="AN360">
            <v>2970</v>
          </cell>
          <cell r="AO360">
            <v>2970</v>
          </cell>
          <cell r="AP360">
            <v>2970</v>
          </cell>
          <cell r="AQ360">
            <v>2970</v>
          </cell>
          <cell r="AR360">
            <v>2970</v>
          </cell>
          <cell r="AS360">
            <v>2970</v>
          </cell>
          <cell r="AT360">
            <v>35640</v>
          </cell>
          <cell r="AU360">
            <v>0</v>
          </cell>
          <cell r="AV360">
            <v>35640</v>
          </cell>
        </row>
        <row r="361">
          <cell r="B361">
            <v>49924</v>
          </cell>
          <cell r="C361">
            <v>13</v>
          </cell>
          <cell r="D361" t="str">
            <v>釧路</v>
          </cell>
          <cell r="E361">
            <v>11</v>
          </cell>
          <cell r="F361">
            <v>253</v>
          </cell>
          <cell r="G361" t="str">
            <v>新緑ヶ岡</v>
          </cell>
          <cell r="H361">
            <v>1</v>
          </cell>
          <cell r="I361" t="str">
            <v>D30</v>
          </cell>
          <cell r="J361">
            <v>121</v>
          </cell>
          <cell r="K361" t="str">
            <v>齋藤　芳子</v>
          </cell>
          <cell r="L361" t="str">
            <v>齋藤　芳子</v>
          </cell>
          <cell r="M361">
            <v>7437</v>
          </cell>
          <cell r="N361">
            <v>1</v>
          </cell>
          <cell r="O361">
            <v>6</v>
          </cell>
          <cell r="P361">
            <v>6</v>
          </cell>
          <cell r="Q361">
            <v>38162</v>
          </cell>
          <cell r="S361">
            <v>49924</v>
          </cell>
          <cell r="T361">
            <v>41365</v>
          </cell>
          <cell r="U361">
            <v>5482</v>
          </cell>
          <cell r="V361">
            <v>2970</v>
          </cell>
          <cell r="W361">
            <v>2970</v>
          </cell>
          <cell r="X361">
            <v>2970</v>
          </cell>
          <cell r="Y361">
            <v>2970</v>
          </cell>
          <cell r="Z361">
            <v>2970</v>
          </cell>
          <cell r="AA361">
            <v>2970</v>
          </cell>
          <cell r="AB361">
            <v>2970</v>
          </cell>
          <cell r="AC361">
            <v>2970</v>
          </cell>
          <cell r="AD361">
            <v>2970</v>
          </cell>
          <cell r="AE361">
            <v>2970</v>
          </cell>
          <cell r="AF361">
            <v>2970</v>
          </cell>
          <cell r="AG361">
            <v>2970</v>
          </cell>
          <cell r="AH361">
            <v>2970</v>
          </cell>
          <cell r="AI361">
            <v>2970</v>
          </cell>
          <cell r="AJ361">
            <v>2970</v>
          </cell>
          <cell r="AK361">
            <v>2970</v>
          </cell>
          <cell r="AL361">
            <v>2970</v>
          </cell>
          <cell r="AM361">
            <v>2970</v>
          </cell>
          <cell r="AN361">
            <v>2970</v>
          </cell>
          <cell r="AO361">
            <v>2970</v>
          </cell>
          <cell r="AP361">
            <v>2970</v>
          </cell>
          <cell r="AQ361">
            <v>2970</v>
          </cell>
          <cell r="AR361">
            <v>2970</v>
          </cell>
          <cell r="AS361">
            <v>2970</v>
          </cell>
          <cell r="AT361">
            <v>35640</v>
          </cell>
          <cell r="AU361">
            <v>0</v>
          </cell>
          <cell r="AV361">
            <v>35640</v>
          </cell>
        </row>
        <row r="362">
          <cell r="B362">
            <v>49926</v>
          </cell>
          <cell r="C362">
            <v>13</v>
          </cell>
          <cell r="D362" t="str">
            <v>釧路</v>
          </cell>
          <cell r="E362">
            <v>11</v>
          </cell>
          <cell r="F362">
            <v>258</v>
          </cell>
          <cell r="G362" t="str">
            <v>愛国</v>
          </cell>
          <cell r="H362">
            <v>6</v>
          </cell>
          <cell r="I362" t="str">
            <v>D13</v>
          </cell>
          <cell r="J362">
            <v>5210</v>
          </cell>
          <cell r="K362" t="str">
            <v>田代　政志</v>
          </cell>
          <cell r="L362" t="str">
            <v>田代　政志</v>
          </cell>
          <cell r="M362">
            <v>7441</v>
          </cell>
          <cell r="N362">
            <v>3</v>
          </cell>
          <cell r="O362">
            <v>196</v>
          </cell>
          <cell r="P362">
            <v>196</v>
          </cell>
          <cell r="Q362">
            <v>38164</v>
          </cell>
          <cell r="S362">
            <v>49926</v>
          </cell>
          <cell r="T362">
            <v>41365</v>
          </cell>
          <cell r="U362">
            <v>5765</v>
          </cell>
          <cell r="V362">
            <v>2970</v>
          </cell>
          <cell r="W362">
            <v>2970</v>
          </cell>
          <cell r="X362">
            <v>2970</v>
          </cell>
          <cell r="Y362">
            <v>2970</v>
          </cell>
          <cell r="Z362">
            <v>2970</v>
          </cell>
          <cell r="AA362">
            <v>2970</v>
          </cell>
          <cell r="AB362">
            <v>2970</v>
          </cell>
          <cell r="AC362">
            <v>2970</v>
          </cell>
          <cell r="AD362">
            <v>2970</v>
          </cell>
          <cell r="AE362">
            <v>2970</v>
          </cell>
          <cell r="AF362">
            <v>2970</v>
          </cell>
          <cell r="AG362">
            <v>2970</v>
          </cell>
          <cell r="AH362">
            <v>2970</v>
          </cell>
          <cell r="AI362">
            <v>2970</v>
          </cell>
          <cell r="AJ362">
            <v>2970</v>
          </cell>
          <cell r="AK362">
            <v>2970</v>
          </cell>
          <cell r="AL362">
            <v>2970</v>
          </cell>
          <cell r="AM362">
            <v>2970</v>
          </cell>
          <cell r="AN362">
            <v>2970</v>
          </cell>
          <cell r="AO362">
            <v>2970</v>
          </cell>
          <cell r="AP362">
            <v>2970</v>
          </cell>
          <cell r="AQ362">
            <v>2970</v>
          </cell>
          <cell r="AR362">
            <v>2970</v>
          </cell>
          <cell r="AS362">
            <v>2970</v>
          </cell>
          <cell r="AT362">
            <v>35640</v>
          </cell>
          <cell r="AU362">
            <v>0</v>
          </cell>
          <cell r="AV362">
            <v>35640</v>
          </cell>
        </row>
        <row r="363">
          <cell r="B363">
            <v>49927</v>
          </cell>
          <cell r="C363">
            <v>13</v>
          </cell>
          <cell r="D363" t="str">
            <v>釧路</v>
          </cell>
          <cell r="E363">
            <v>11</v>
          </cell>
          <cell r="F363">
            <v>258</v>
          </cell>
          <cell r="G363" t="str">
            <v>愛国</v>
          </cell>
          <cell r="H363">
            <v>7</v>
          </cell>
          <cell r="I363" t="str">
            <v>D14</v>
          </cell>
          <cell r="J363">
            <v>652</v>
          </cell>
          <cell r="K363" t="str">
            <v>田中　賢明</v>
          </cell>
          <cell r="L363" t="str">
            <v>田中　賢明</v>
          </cell>
          <cell r="M363">
            <v>7442</v>
          </cell>
          <cell r="N363">
            <v>3</v>
          </cell>
          <cell r="O363">
            <v>272</v>
          </cell>
          <cell r="P363">
            <v>272</v>
          </cell>
          <cell r="Q363">
            <v>38164</v>
          </cell>
          <cell r="S363">
            <v>49927</v>
          </cell>
          <cell r="T363">
            <v>41365</v>
          </cell>
          <cell r="U363">
            <v>5831</v>
          </cell>
          <cell r="V363">
            <v>2970</v>
          </cell>
          <cell r="W363">
            <v>2970</v>
          </cell>
          <cell r="X363">
            <v>2970</v>
          </cell>
          <cell r="Y363">
            <v>2970</v>
          </cell>
          <cell r="Z363">
            <v>2970</v>
          </cell>
          <cell r="AA363">
            <v>2970</v>
          </cell>
          <cell r="AB363">
            <v>2970</v>
          </cell>
          <cell r="AC363">
            <v>2970</v>
          </cell>
          <cell r="AD363">
            <v>2970</v>
          </cell>
          <cell r="AE363">
            <v>2970</v>
          </cell>
          <cell r="AF363">
            <v>2970</v>
          </cell>
          <cell r="AG363">
            <v>2970</v>
          </cell>
          <cell r="AH363">
            <v>2970</v>
          </cell>
          <cell r="AI363">
            <v>2970</v>
          </cell>
          <cell r="AJ363">
            <v>2970</v>
          </cell>
          <cell r="AK363">
            <v>2970</v>
          </cell>
          <cell r="AL363">
            <v>2970</v>
          </cell>
          <cell r="AM363">
            <v>2970</v>
          </cell>
          <cell r="AN363">
            <v>2970</v>
          </cell>
          <cell r="AO363">
            <v>2970</v>
          </cell>
          <cell r="AP363">
            <v>2970</v>
          </cell>
          <cell r="AQ363">
            <v>2970</v>
          </cell>
          <cell r="AR363">
            <v>2970</v>
          </cell>
          <cell r="AS363">
            <v>2970</v>
          </cell>
          <cell r="AT363">
            <v>35640</v>
          </cell>
          <cell r="AU363">
            <v>0</v>
          </cell>
          <cell r="AV363">
            <v>35640</v>
          </cell>
        </row>
        <row r="364">
          <cell r="B364">
            <v>49936</v>
          </cell>
          <cell r="C364">
            <v>13</v>
          </cell>
          <cell r="D364" t="str">
            <v>釧路</v>
          </cell>
          <cell r="E364">
            <v>11</v>
          </cell>
          <cell r="F364">
            <v>262</v>
          </cell>
          <cell r="G364" t="str">
            <v>白樺</v>
          </cell>
          <cell r="H364">
            <v>3</v>
          </cell>
          <cell r="I364" t="str">
            <v>D33</v>
          </cell>
          <cell r="J364">
            <v>315</v>
          </cell>
          <cell r="K364" t="str">
            <v>尾谷　　亮</v>
          </cell>
          <cell r="L364" t="str">
            <v>尾谷　　亮</v>
          </cell>
          <cell r="M364">
            <v>7445</v>
          </cell>
          <cell r="N364">
            <v>3</v>
          </cell>
          <cell r="O364">
            <v>5</v>
          </cell>
          <cell r="P364">
            <v>5</v>
          </cell>
          <cell r="Q364">
            <v>38171</v>
          </cell>
          <cell r="S364">
            <v>49936</v>
          </cell>
          <cell r="T364">
            <v>41365</v>
          </cell>
          <cell r="U364">
            <v>6080</v>
          </cell>
          <cell r="V364">
            <v>2670</v>
          </cell>
          <cell r="W364">
            <v>2670</v>
          </cell>
          <cell r="X364">
            <v>2670</v>
          </cell>
          <cell r="Y364">
            <v>2670</v>
          </cell>
          <cell r="Z364">
            <v>2670</v>
          </cell>
          <cell r="AA364">
            <v>2670</v>
          </cell>
          <cell r="AB364">
            <v>2670</v>
          </cell>
          <cell r="AC364">
            <v>2670</v>
          </cell>
          <cell r="AD364">
            <v>2670</v>
          </cell>
          <cell r="AE364">
            <v>2670</v>
          </cell>
          <cell r="AF364">
            <v>2670</v>
          </cell>
          <cell r="AG364">
            <v>2670</v>
          </cell>
          <cell r="AH364">
            <v>2670</v>
          </cell>
          <cell r="AI364">
            <v>2670</v>
          </cell>
          <cell r="AJ364">
            <v>2670</v>
          </cell>
          <cell r="AK364">
            <v>2670</v>
          </cell>
          <cell r="AL364">
            <v>2670</v>
          </cell>
          <cell r="AM364">
            <v>2670</v>
          </cell>
          <cell r="AN364">
            <v>2670</v>
          </cell>
          <cell r="AO364">
            <v>2670</v>
          </cell>
          <cell r="AP364">
            <v>2670</v>
          </cell>
          <cell r="AQ364">
            <v>2670</v>
          </cell>
          <cell r="AR364">
            <v>2670</v>
          </cell>
          <cell r="AS364">
            <v>2670</v>
          </cell>
          <cell r="AT364">
            <v>32040</v>
          </cell>
          <cell r="AU364">
            <v>0</v>
          </cell>
          <cell r="AV364">
            <v>32040</v>
          </cell>
        </row>
        <row r="365">
          <cell r="B365">
            <v>49980</v>
          </cell>
          <cell r="C365">
            <v>13</v>
          </cell>
          <cell r="D365" t="str">
            <v>釧路</v>
          </cell>
          <cell r="E365">
            <v>11</v>
          </cell>
          <cell r="F365">
            <v>258</v>
          </cell>
          <cell r="G365" t="str">
            <v>愛国</v>
          </cell>
          <cell r="H365">
            <v>6</v>
          </cell>
          <cell r="I365" t="str">
            <v>D13</v>
          </cell>
          <cell r="J365">
            <v>5410</v>
          </cell>
          <cell r="K365" t="str">
            <v>伊藤　主税</v>
          </cell>
          <cell r="L365" t="str">
            <v>伊藤　主税</v>
          </cell>
          <cell r="M365">
            <v>7508</v>
          </cell>
          <cell r="N365">
            <v>3</v>
          </cell>
          <cell r="O365">
            <v>195</v>
          </cell>
          <cell r="P365">
            <v>195</v>
          </cell>
          <cell r="Q365">
            <v>38190</v>
          </cell>
          <cell r="S365">
            <v>49980</v>
          </cell>
          <cell r="T365">
            <v>41365</v>
          </cell>
          <cell r="U365">
            <v>5787</v>
          </cell>
          <cell r="V365">
            <v>2970</v>
          </cell>
          <cell r="W365">
            <v>2970</v>
          </cell>
          <cell r="X365">
            <v>2970</v>
          </cell>
          <cell r="Y365">
            <v>2970</v>
          </cell>
          <cell r="Z365">
            <v>2970</v>
          </cell>
          <cell r="AA365">
            <v>2970</v>
          </cell>
          <cell r="AB365">
            <v>2970</v>
          </cell>
          <cell r="AC365">
            <v>2970</v>
          </cell>
          <cell r="AD365">
            <v>2970</v>
          </cell>
          <cell r="AE365">
            <v>2970</v>
          </cell>
          <cell r="AF365">
            <v>2970</v>
          </cell>
          <cell r="AG365">
            <v>2970</v>
          </cell>
          <cell r="AH365">
            <v>2970</v>
          </cell>
          <cell r="AI365">
            <v>2970</v>
          </cell>
          <cell r="AJ365">
            <v>2970</v>
          </cell>
          <cell r="AK365">
            <v>2970</v>
          </cell>
          <cell r="AL365">
            <v>2970</v>
          </cell>
          <cell r="AM365">
            <v>2970</v>
          </cell>
          <cell r="AN365">
            <v>2970</v>
          </cell>
          <cell r="AO365">
            <v>2970</v>
          </cell>
          <cell r="AP365">
            <v>2970</v>
          </cell>
          <cell r="AQ365">
            <v>2970</v>
          </cell>
          <cell r="AR365">
            <v>2970</v>
          </cell>
          <cell r="AS365">
            <v>2970</v>
          </cell>
          <cell r="AT365">
            <v>35640</v>
          </cell>
          <cell r="AU365">
            <v>0</v>
          </cell>
          <cell r="AV365">
            <v>35640</v>
          </cell>
        </row>
        <row r="366">
          <cell r="B366">
            <v>50347</v>
          </cell>
          <cell r="C366">
            <v>13</v>
          </cell>
          <cell r="D366" t="str">
            <v>釧路</v>
          </cell>
          <cell r="E366">
            <v>11</v>
          </cell>
          <cell r="F366">
            <v>272</v>
          </cell>
          <cell r="G366" t="str">
            <v>ことぶき</v>
          </cell>
          <cell r="H366">
            <v>3</v>
          </cell>
          <cell r="I366" t="str">
            <v>DH10C</v>
          </cell>
          <cell r="J366">
            <v>1715</v>
          </cell>
          <cell r="K366" t="str">
            <v>水越　文子</v>
          </cell>
          <cell r="L366" t="str">
            <v>水越　文子</v>
          </cell>
          <cell r="M366">
            <v>7731</v>
          </cell>
          <cell r="N366">
            <v>3</v>
          </cell>
          <cell r="O366">
            <v>35</v>
          </cell>
          <cell r="P366">
            <v>114</v>
          </cell>
          <cell r="Q366">
            <v>38322</v>
          </cell>
          <cell r="S366">
            <v>50347</v>
          </cell>
          <cell r="T366">
            <v>41365</v>
          </cell>
          <cell r="U366">
            <v>5767</v>
          </cell>
          <cell r="V366">
            <v>3880</v>
          </cell>
          <cell r="W366">
            <v>3880</v>
          </cell>
          <cell r="X366">
            <v>3880</v>
          </cell>
          <cell r="Y366">
            <v>3880</v>
          </cell>
          <cell r="Z366">
            <v>3880</v>
          </cell>
          <cell r="AA366">
            <v>3880</v>
          </cell>
          <cell r="AB366">
            <v>3880</v>
          </cell>
          <cell r="AC366">
            <v>3880</v>
          </cell>
          <cell r="AD366">
            <v>3880</v>
          </cell>
          <cell r="AE366">
            <v>3880</v>
          </cell>
          <cell r="AF366">
            <v>3880</v>
          </cell>
          <cell r="AG366">
            <v>3880</v>
          </cell>
          <cell r="AH366">
            <v>3880</v>
          </cell>
          <cell r="AI366">
            <v>3880</v>
          </cell>
          <cell r="AJ366">
            <v>3880</v>
          </cell>
          <cell r="AK366">
            <v>3880</v>
          </cell>
          <cell r="AL366">
            <v>3880</v>
          </cell>
          <cell r="AM366">
            <v>3880</v>
          </cell>
          <cell r="AN366">
            <v>3880</v>
          </cell>
          <cell r="AO366">
            <v>3880</v>
          </cell>
          <cell r="AP366">
            <v>3880</v>
          </cell>
          <cell r="AQ366">
            <v>3880</v>
          </cell>
          <cell r="AR366">
            <v>3880</v>
          </cell>
          <cell r="AS366">
            <v>3880</v>
          </cell>
          <cell r="AT366">
            <v>46560</v>
          </cell>
          <cell r="AU366">
            <v>0</v>
          </cell>
          <cell r="AV366">
            <v>46560</v>
          </cell>
        </row>
        <row r="367">
          <cell r="B367">
            <v>50348</v>
          </cell>
          <cell r="C367">
            <v>13</v>
          </cell>
          <cell r="D367" t="str">
            <v>釧路</v>
          </cell>
          <cell r="E367">
            <v>11</v>
          </cell>
          <cell r="F367">
            <v>258</v>
          </cell>
          <cell r="G367" t="str">
            <v>愛国</v>
          </cell>
          <cell r="H367">
            <v>6</v>
          </cell>
          <cell r="I367" t="str">
            <v>D13</v>
          </cell>
          <cell r="J367">
            <v>5501</v>
          </cell>
          <cell r="K367" t="str">
            <v>古屋　和秀</v>
          </cell>
          <cell r="L367" t="str">
            <v>古屋　和秀</v>
          </cell>
          <cell r="M367">
            <v>7732</v>
          </cell>
          <cell r="N367">
            <v>3</v>
          </cell>
          <cell r="O367">
            <v>236</v>
          </cell>
          <cell r="P367">
            <v>236</v>
          </cell>
          <cell r="Q367">
            <v>38322</v>
          </cell>
          <cell r="S367">
            <v>50348</v>
          </cell>
          <cell r="T367">
            <v>41365</v>
          </cell>
          <cell r="U367">
            <v>5789</v>
          </cell>
          <cell r="V367">
            <v>2970</v>
          </cell>
          <cell r="W367">
            <v>2970</v>
          </cell>
          <cell r="X367">
            <v>2970</v>
          </cell>
          <cell r="Y367">
            <v>2970</v>
          </cell>
          <cell r="Z367">
            <v>2970</v>
          </cell>
          <cell r="AA367">
            <v>2970</v>
          </cell>
          <cell r="AB367">
            <v>2970</v>
          </cell>
          <cell r="AC367">
            <v>2970</v>
          </cell>
          <cell r="AD367">
            <v>2970</v>
          </cell>
          <cell r="AE367">
            <v>2970</v>
          </cell>
          <cell r="AF367">
            <v>2970</v>
          </cell>
          <cell r="AG367">
            <v>2970</v>
          </cell>
          <cell r="AH367">
            <v>2970</v>
          </cell>
          <cell r="AI367">
            <v>2970</v>
          </cell>
          <cell r="AJ367">
            <v>2970</v>
          </cell>
          <cell r="AK367">
            <v>2970</v>
          </cell>
          <cell r="AL367">
            <v>2970</v>
          </cell>
          <cell r="AM367">
            <v>2970</v>
          </cell>
          <cell r="AN367">
            <v>2970</v>
          </cell>
          <cell r="AO367">
            <v>2970</v>
          </cell>
          <cell r="AP367">
            <v>2970</v>
          </cell>
          <cell r="AQ367">
            <v>2970</v>
          </cell>
          <cell r="AR367">
            <v>2970</v>
          </cell>
          <cell r="AS367">
            <v>2970</v>
          </cell>
          <cell r="AT367">
            <v>35640</v>
          </cell>
          <cell r="AU367">
            <v>0</v>
          </cell>
          <cell r="AV367">
            <v>35640</v>
          </cell>
        </row>
        <row r="368">
          <cell r="B368">
            <v>50355</v>
          </cell>
          <cell r="C368">
            <v>13</v>
          </cell>
          <cell r="D368" t="str">
            <v>釧路</v>
          </cell>
          <cell r="E368">
            <v>11</v>
          </cell>
          <cell r="F368">
            <v>264</v>
          </cell>
          <cell r="G368" t="str">
            <v>睦</v>
          </cell>
          <cell r="H368">
            <v>1</v>
          </cell>
          <cell r="I368" t="str">
            <v>D25</v>
          </cell>
          <cell r="J368">
            <v>212</v>
          </cell>
          <cell r="K368" t="str">
            <v>谷口　隆一</v>
          </cell>
          <cell r="L368" t="str">
            <v>谷口　隆一</v>
          </cell>
          <cell r="M368">
            <v>16565</v>
          </cell>
          <cell r="N368">
            <v>1</v>
          </cell>
          <cell r="O368">
            <v>8</v>
          </cell>
          <cell r="P368">
            <v>8</v>
          </cell>
          <cell r="Q368">
            <v>38913</v>
          </cell>
          <cell r="S368">
            <v>50355</v>
          </cell>
          <cell r="T368">
            <v>41365</v>
          </cell>
          <cell r="U368">
            <v>14483</v>
          </cell>
          <cell r="V368">
            <v>2970</v>
          </cell>
          <cell r="W368">
            <v>2970</v>
          </cell>
          <cell r="X368">
            <v>2970</v>
          </cell>
          <cell r="Y368">
            <v>2970</v>
          </cell>
          <cell r="Z368">
            <v>2970</v>
          </cell>
          <cell r="AA368">
            <v>2970</v>
          </cell>
          <cell r="AB368">
            <v>2970</v>
          </cell>
          <cell r="AC368">
            <v>2970</v>
          </cell>
          <cell r="AD368">
            <v>2970</v>
          </cell>
          <cell r="AE368">
            <v>2970</v>
          </cell>
          <cell r="AF368">
            <v>2970</v>
          </cell>
          <cell r="AG368">
            <v>2970</v>
          </cell>
          <cell r="AH368">
            <v>2970</v>
          </cell>
          <cell r="AI368">
            <v>2970</v>
          </cell>
          <cell r="AJ368">
            <v>2970</v>
          </cell>
          <cell r="AK368">
            <v>2970</v>
          </cell>
          <cell r="AL368">
            <v>2970</v>
          </cell>
          <cell r="AM368">
            <v>2970</v>
          </cell>
          <cell r="AN368">
            <v>2970</v>
          </cell>
          <cell r="AO368">
            <v>2970</v>
          </cell>
          <cell r="AP368">
            <v>2970</v>
          </cell>
          <cell r="AQ368">
            <v>2970</v>
          </cell>
          <cell r="AR368">
            <v>2970</v>
          </cell>
          <cell r="AS368">
            <v>2970</v>
          </cell>
          <cell r="AT368">
            <v>35640</v>
          </cell>
          <cell r="AU368">
            <v>0</v>
          </cell>
          <cell r="AV368">
            <v>35640</v>
          </cell>
        </row>
        <row r="369">
          <cell r="B369">
            <v>50356</v>
          </cell>
          <cell r="C369">
            <v>13</v>
          </cell>
          <cell r="D369" t="str">
            <v>釧路</v>
          </cell>
          <cell r="E369">
            <v>11</v>
          </cell>
          <cell r="F369">
            <v>264</v>
          </cell>
          <cell r="G369" t="str">
            <v>睦</v>
          </cell>
          <cell r="H369">
            <v>2</v>
          </cell>
          <cell r="I369" t="str">
            <v>D26</v>
          </cell>
          <cell r="J369">
            <v>121</v>
          </cell>
          <cell r="K369" t="str">
            <v>金野　栄治</v>
          </cell>
          <cell r="L369" t="str">
            <v>金野　栄治</v>
          </cell>
          <cell r="M369">
            <v>7734</v>
          </cell>
          <cell r="N369">
            <v>1</v>
          </cell>
          <cell r="O369">
            <v>13</v>
          </cell>
          <cell r="P369">
            <v>13</v>
          </cell>
          <cell r="Q369">
            <v>38322</v>
          </cell>
          <cell r="S369">
            <v>50356</v>
          </cell>
          <cell r="T369">
            <v>41365</v>
          </cell>
          <cell r="U369">
            <v>6139</v>
          </cell>
          <cell r="V369">
            <v>2970</v>
          </cell>
          <cell r="W369">
            <v>2970</v>
          </cell>
          <cell r="X369">
            <v>2970</v>
          </cell>
          <cell r="Y369">
            <v>2970</v>
          </cell>
          <cell r="Z369">
            <v>2970</v>
          </cell>
          <cell r="AA369">
            <v>2970</v>
          </cell>
          <cell r="AB369">
            <v>2970</v>
          </cell>
          <cell r="AC369">
            <v>2970</v>
          </cell>
          <cell r="AD369">
            <v>2970</v>
          </cell>
          <cell r="AE369">
            <v>2970</v>
          </cell>
          <cell r="AF369">
            <v>2970</v>
          </cell>
          <cell r="AG369">
            <v>2970</v>
          </cell>
          <cell r="AH369">
            <v>2970</v>
          </cell>
          <cell r="AI369">
            <v>2970</v>
          </cell>
          <cell r="AJ369">
            <v>2970</v>
          </cell>
          <cell r="AK369">
            <v>2970</v>
          </cell>
          <cell r="AL369">
            <v>2970</v>
          </cell>
          <cell r="AM369">
            <v>2970</v>
          </cell>
          <cell r="AN369">
            <v>2970</v>
          </cell>
          <cell r="AO369">
            <v>2970</v>
          </cell>
          <cell r="AP369">
            <v>2970</v>
          </cell>
          <cell r="AQ369">
            <v>2970</v>
          </cell>
          <cell r="AR369">
            <v>2970</v>
          </cell>
          <cell r="AS369">
            <v>2970</v>
          </cell>
          <cell r="AT369">
            <v>35640</v>
          </cell>
          <cell r="AU369">
            <v>0</v>
          </cell>
          <cell r="AV369">
            <v>35640</v>
          </cell>
        </row>
        <row r="370">
          <cell r="B370">
            <v>51029</v>
          </cell>
          <cell r="C370">
            <v>13</v>
          </cell>
          <cell r="D370" t="str">
            <v>釧路</v>
          </cell>
          <cell r="E370">
            <v>11</v>
          </cell>
          <cell r="F370">
            <v>258</v>
          </cell>
          <cell r="G370" t="str">
            <v>愛国</v>
          </cell>
          <cell r="H370">
            <v>13</v>
          </cell>
          <cell r="I370" t="str">
            <v>D9R(H24改善)</v>
          </cell>
          <cell r="J370">
            <v>1307</v>
          </cell>
          <cell r="K370" t="str">
            <v>大澤　法行</v>
          </cell>
          <cell r="L370" t="str">
            <v>大澤　法行</v>
          </cell>
          <cell r="M370">
            <v>8105</v>
          </cell>
          <cell r="N370">
            <v>3</v>
          </cell>
          <cell r="O370">
            <v>241</v>
          </cell>
          <cell r="P370">
            <v>241</v>
          </cell>
          <cell r="Q370">
            <v>38545</v>
          </cell>
          <cell r="S370">
            <v>51029</v>
          </cell>
          <cell r="T370">
            <v>41365</v>
          </cell>
          <cell r="U370">
            <v>5600</v>
          </cell>
          <cell r="V370">
            <v>2970</v>
          </cell>
          <cell r="W370">
            <v>2970</v>
          </cell>
          <cell r="X370">
            <v>2970</v>
          </cell>
          <cell r="Y370">
            <v>2970</v>
          </cell>
          <cell r="Z370">
            <v>2970</v>
          </cell>
          <cell r="AA370">
            <v>2970</v>
          </cell>
          <cell r="AB370">
            <v>2970</v>
          </cell>
          <cell r="AC370">
            <v>2970</v>
          </cell>
          <cell r="AD370">
            <v>2970</v>
          </cell>
          <cell r="AE370">
            <v>2970</v>
          </cell>
          <cell r="AF370">
            <v>2970</v>
          </cell>
          <cell r="AG370">
            <v>2970</v>
          </cell>
          <cell r="AH370">
            <v>2970</v>
          </cell>
          <cell r="AI370">
            <v>2970</v>
          </cell>
          <cell r="AJ370">
            <v>2970</v>
          </cell>
          <cell r="AK370">
            <v>2970</v>
          </cell>
          <cell r="AL370">
            <v>2970</v>
          </cell>
          <cell r="AM370">
            <v>2970</v>
          </cell>
          <cell r="AN370">
            <v>2970</v>
          </cell>
          <cell r="AO370">
            <v>2970</v>
          </cell>
          <cell r="AP370">
            <v>2970</v>
          </cell>
          <cell r="AQ370">
            <v>2970</v>
          </cell>
          <cell r="AR370">
            <v>2970</v>
          </cell>
          <cell r="AS370">
            <v>2970</v>
          </cell>
          <cell r="AT370">
            <v>35640</v>
          </cell>
          <cell r="AU370">
            <v>0</v>
          </cell>
          <cell r="AV370">
            <v>35640</v>
          </cell>
        </row>
        <row r="371">
          <cell r="B371">
            <v>51031</v>
          </cell>
          <cell r="C371">
            <v>13</v>
          </cell>
          <cell r="D371" t="str">
            <v>釧路</v>
          </cell>
          <cell r="E371">
            <v>11</v>
          </cell>
          <cell r="F371">
            <v>272</v>
          </cell>
          <cell r="G371" t="str">
            <v>ことぶき</v>
          </cell>
          <cell r="H371">
            <v>2</v>
          </cell>
          <cell r="I371" t="str">
            <v>DH10B</v>
          </cell>
          <cell r="J371">
            <v>1706</v>
          </cell>
          <cell r="K371" t="str">
            <v>堀田　一哉</v>
          </cell>
          <cell r="L371" t="str">
            <v>堀田　一哉</v>
          </cell>
          <cell r="M371">
            <v>8054</v>
          </cell>
          <cell r="N371">
            <v>2</v>
          </cell>
          <cell r="O371">
            <v>30</v>
          </cell>
          <cell r="P371">
            <v>70</v>
          </cell>
          <cell r="Q371">
            <v>38545</v>
          </cell>
          <cell r="S371">
            <v>51031</v>
          </cell>
          <cell r="T371">
            <v>41365</v>
          </cell>
          <cell r="U371">
            <v>5820</v>
          </cell>
          <cell r="V371">
            <v>3880</v>
          </cell>
          <cell r="W371">
            <v>3880</v>
          </cell>
          <cell r="X371">
            <v>3880</v>
          </cell>
          <cell r="Y371">
            <v>3880</v>
          </cell>
          <cell r="Z371">
            <v>3880</v>
          </cell>
          <cell r="AA371">
            <v>3880</v>
          </cell>
          <cell r="AB371">
            <v>3880</v>
          </cell>
          <cell r="AC371">
            <v>3880</v>
          </cell>
          <cell r="AD371">
            <v>3880</v>
          </cell>
          <cell r="AE371">
            <v>3880</v>
          </cell>
          <cell r="AF371">
            <v>3880</v>
          </cell>
          <cell r="AG371">
            <v>3880</v>
          </cell>
          <cell r="AH371">
            <v>3880</v>
          </cell>
          <cell r="AI371">
            <v>3880</v>
          </cell>
          <cell r="AJ371">
            <v>3880</v>
          </cell>
          <cell r="AK371">
            <v>3880</v>
          </cell>
          <cell r="AL371">
            <v>3880</v>
          </cell>
          <cell r="AM371">
            <v>3880</v>
          </cell>
          <cell r="AN371">
            <v>3880</v>
          </cell>
          <cell r="AO371">
            <v>3880</v>
          </cell>
          <cell r="AP371">
            <v>3880</v>
          </cell>
          <cell r="AQ371">
            <v>3880</v>
          </cell>
          <cell r="AR371">
            <v>3880</v>
          </cell>
          <cell r="AS371">
            <v>3880</v>
          </cell>
          <cell r="AT371">
            <v>46560</v>
          </cell>
          <cell r="AU371">
            <v>0</v>
          </cell>
          <cell r="AV371">
            <v>46560</v>
          </cell>
        </row>
        <row r="372">
          <cell r="B372">
            <v>51040</v>
          </cell>
          <cell r="C372">
            <v>13</v>
          </cell>
          <cell r="D372" t="str">
            <v>釧路</v>
          </cell>
          <cell r="E372">
            <v>11</v>
          </cell>
          <cell r="F372">
            <v>264</v>
          </cell>
          <cell r="G372" t="str">
            <v>睦</v>
          </cell>
          <cell r="H372">
            <v>4</v>
          </cell>
          <cell r="I372" t="str">
            <v>D28</v>
          </cell>
          <cell r="J372">
            <v>142</v>
          </cell>
          <cell r="K372" t="str">
            <v>岩渕　源吾</v>
          </cell>
          <cell r="L372" t="str">
            <v>岩渕　源吾</v>
          </cell>
          <cell r="M372">
            <v>8053</v>
          </cell>
          <cell r="N372">
            <v>1</v>
          </cell>
          <cell r="O372">
            <v>28</v>
          </cell>
          <cell r="P372">
            <v>28</v>
          </cell>
          <cell r="Q372">
            <v>38545</v>
          </cell>
          <cell r="S372">
            <v>51040</v>
          </cell>
          <cell r="T372">
            <v>41365</v>
          </cell>
          <cell r="U372">
            <v>6171</v>
          </cell>
          <cell r="V372">
            <v>2970</v>
          </cell>
          <cell r="W372">
            <v>2970</v>
          </cell>
          <cell r="X372">
            <v>2970</v>
          </cell>
          <cell r="Y372">
            <v>2970</v>
          </cell>
          <cell r="Z372">
            <v>2970</v>
          </cell>
          <cell r="AA372">
            <v>2970</v>
          </cell>
          <cell r="AB372">
            <v>2970</v>
          </cell>
          <cell r="AC372">
            <v>2970</v>
          </cell>
          <cell r="AD372">
            <v>2970</v>
          </cell>
          <cell r="AE372">
            <v>2970</v>
          </cell>
          <cell r="AF372">
            <v>2970</v>
          </cell>
          <cell r="AG372">
            <v>2970</v>
          </cell>
          <cell r="AH372">
            <v>2970</v>
          </cell>
          <cell r="AI372">
            <v>2970</v>
          </cell>
          <cell r="AJ372">
            <v>2970</v>
          </cell>
          <cell r="AK372">
            <v>2970</v>
          </cell>
          <cell r="AL372">
            <v>2970</v>
          </cell>
          <cell r="AM372">
            <v>2970</v>
          </cell>
          <cell r="AN372">
            <v>2970</v>
          </cell>
          <cell r="AO372">
            <v>2970</v>
          </cell>
          <cell r="AP372">
            <v>2970</v>
          </cell>
          <cell r="AQ372">
            <v>2970</v>
          </cell>
          <cell r="AR372">
            <v>2970</v>
          </cell>
          <cell r="AS372">
            <v>2970</v>
          </cell>
          <cell r="AT372">
            <v>35640</v>
          </cell>
          <cell r="AU372">
            <v>0</v>
          </cell>
          <cell r="AV372">
            <v>35640</v>
          </cell>
        </row>
        <row r="373">
          <cell r="B373">
            <v>51041</v>
          </cell>
          <cell r="C373">
            <v>13</v>
          </cell>
          <cell r="D373" t="str">
            <v>釧路</v>
          </cell>
          <cell r="E373">
            <v>11</v>
          </cell>
          <cell r="F373">
            <v>264</v>
          </cell>
          <cell r="G373" t="str">
            <v>睦</v>
          </cell>
          <cell r="H373">
            <v>4</v>
          </cell>
          <cell r="I373" t="str">
            <v>D28</v>
          </cell>
          <cell r="J373">
            <v>344</v>
          </cell>
          <cell r="K373" t="str">
            <v>湯峯　宏介</v>
          </cell>
          <cell r="L373" t="str">
            <v>湯峯　宏介</v>
          </cell>
          <cell r="M373">
            <v>8055</v>
          </cell>
          <cell r="N373">
            <v>1</v>
          </cell>
          <cell r="O373">
            <v>66</v>
          </cell>
          <cell r="P373">
            <v>66</v>
          </cell>
          <cell r="Q373">
            <v>38545</v>
          </cell>
          <cell r="S373">
            <v>51041</v>
          </cell>
          <cell r="T373">
            <v>41365</v>
          </cell>
          <cell r="U373">
            <v>6189</v>
          </cell>
          <cell r="V373">
            <v>2970</v>
          </cell>
          <cell r="W373">
            <v>2970</v>
          </cell>
          <cell r="X373">
            <v>2970</v>
          </cell>
          <cell r="Y373">
            <v>2970</v>
          </cell>
          <cell r="Z373">
            <v>2970</v>
          </cell>
          <cell r="AA373">
            <v>2970</v>
          </cell>
          <cell r="AB373">
            <v>2970</v>
          </cell>
          <cell r="AC373">
            <v>2970</v>
          </cell>
          <cell r="AD373">
            <v>2970</v>
          </cell>
          <cell r="AE373">
            <v>2970</v>
          </cell>
          <cell r="AF373">
            <v>2970</v>
          </cell>
          <cell r="AG373">
            <v>2970</v>
          </cell>
          <cell r="AH373">
            <v>2970</v>
          </cell>
          <cell r="AI373">
            <v>2970</v>
          </cell>
          <cell r="AJ373">
            <v>2970</v>
          </cell>
          <cell r="AK373">
            <v>2970</v>
          </cell>
          <cell r="AL373">
            <v>2970</v>
          </cell>
          <cell r="AM373">
            <v>2970</v>
          </cell>
          <cell r="AN373">
            <v>2970</v>
          </cell>
          <cell r="AO373">
            <v>2970</v>
          </cell>
          <cell r="AP373">
            <v>2970</v>
          </cell>
          <cell r="AQ373">
            <v>2970</v>
          </cell>
          <cell r="AR373">
            <v>2970</v>
          </cell>
          <cell r="AS373">
            <v>2970</v>
          </cell>
          <cell r="AT373">
            <v>35640</v>
          </cell>
          <cell r="AU373">
            <v>0</v>
          </cell>
          <cell r="AV373">
            <v>35640</v>
          </cell>
        </row>
        <row r="374">
          <cell r="B374">
            <v>51046</v>
          </cell>
          <cell r="C374">
            <v>13</v>
          </cell>
          <cell r="D374" t="str">
            <v>釧路</v>
          </cell>
          <cell r="E374">
            <v>11</v>
          </cell>
          <cell r="F374">
            <v>264</v>
          </cell>
          <cell r="G374" t="str">
            <v>睦</v>
          </cell>
          <cell r="H374">
            <v>2</v>
          </cell>
          <cell r="I374" t="str">
            <v>D26</v>
          </cell>
          <cell r="J374">
            <v>123</v>
          </cell>
          <cell r="K374" t="str">
            <v>渡辺　哲也</v>
          </cell>
          <cell r="L374" t="str">
            <v>渡辺　哲也</v>
          </cell>
          <cell r="M374">
            <v>8111</v>
          </cell>
          <cell r="N374">
            <v>1</v>
          </cell>
          <cell r="O374">
            <v>19</v>
          </cell>
          <cell r="P374">
            <v>19</v>
          </cell>
          <cell r="Q374">
            <v>38545</v>
          </cell>
          <cell r="S374">
            <v>51046</v>
          </cell>
          <cell r="T374">
            <v>41365</v>
          </cell>
          <cell r="U374">
            <v>6142</v>
          </cell>
          <cell r="V374">
            <v>2970</v>
          </cell>
          <cell r="W374">
            <v>2970</v>
          </cell>
          <cell r="X374">
            <v>2970</v>
          </cell>
          <cell r="Y374">
            <v>2970</v>
          </cell>
          <cell r="Z374">
            <v>2970</v>
          </cell>
          <cell r="AA374">
            <v>2970</v>
          </cell>
          <cell r="AB374">
            <v>2970</v>
          </cell>
          <cell r="AC374">
            <v>2970</v>
          </cell>
          <cell r="AD374">
            <v>2970</v>
          </cell>
          <cell r="AE374">
            <v>2970</v>
          </cell>
          <cell r="AF374">
            <v>2970</v>
          </cell>
          <cell r="AG374">
            <v>2970</v>
          </cell>
          <cell r="AH374">
            <v>2970</v>
          </cell>
          <cell r="AI374">
            <v>2970</v>
          </cell>
          <cell r="AJ374">
            <v>2970</v>
          </cell>
          <cell r="AK374">
            <v>2970</v>
          </cell>
          <cell r="AL374">
            <v>2970</v>
          </cell>
          <cell r="AM374">
            <v>2970</v>
          </cell>
          <cell r="AN374">
            <v>2970</v>
          </cell>
          <cell r="AO374">
            <v>2970</v>
          </cell>
          <cell r="AP374">
            <v>2970</v>
          </cell>
          <cell r="AQ374">
            <v>2970</v>
          </cell>
          <cell r="AR374">
            <v>2970</v>
          </cell>
          <cell r="AS374">
            <v>2970</v>
          </cell>
          <cell r="AT374">
            <v>35640</v>
          </cell>
          <cell r="AU374">
            <v>0</v>
          </cell>
          <cell r="AV374">
            <v>35640</v>
          </cell>
        </row>
        <row r="375">
          <cell r="B375">
            <v>51057</v>
          </cell>
          <cell r="C375">
            <v>13</v>
          </cell>
          <cell r="D375" t="str">
            <v>釧路</v>
          </cell>
          <cell r="E375">
            <v>11</v>
          </cell>
          <cell r="F375">
            <v>262</v>
          </cell>
          <cell r="G375" t="str">
            <v>白樺</v>
          </cell>
          <cell r="H375">
            <v>1</v>
          </cell>
          <cell r="I375" t="str">
            <v>D31</v>
          </cell>
          <cell r="J375">
            <v>112</v>
          </cell>
          <cell r="K375" t="str">
            <v>高畑　美加</v>
          </cell>
          <cell r="L375" t="str">
            <v>高畑　美加</v>
          </cell>
          <cell r="M375">
            <v>20876</v>
          </cell>
          <cell r="N375">
            <v>1</v>
          </cell>
          <cell r="O375">
            <v>2</v>
          </cell>
          <cell r="P375">
            <v>2</v>
          </cell>
          <cell r="Q375">
            <v>40031</v>
          </cell>
          <cell r="S375">
            <v>51057</v>
          </cell>
          <cell r="T375">
            <v>41365</v>
          </cell>
          <cell r="U375">
            <v>19516</v>
          </cell>
          <cell r="V375">
            <v>2670</v>
          </cell>
          <cell r="W375">
            <v>2670</v>
          </cell>
          <cell r="X375">
            <v>2670</v>
          </cell>
          <cell r="Y375">
            <v>2670</v>
          </cell>
          <cell r="Z375">
            <v>2670</v>
          </cell>
          <cell r="AA375">
            <v>2670</v>
          </cell>
          <cell r="AB375">
            <v>2670</v>
          </cell>
          <cell r="AC375">
            <v>2670</v>
          </cell>
          <cell r="AD375">
            <v>2670</v>
          </cell>
          <cell r="AE375">
            <v>2670</v>
          </cell>
          <cell r="AF375">
            <v>2670</v>
          </cell>
          <cell r="AG375">
            <v>2670</v>
          </cell>
          <cell r="AH375">
            <v>2670</v>
          </cell>
          <cell r="AI375">
            <v>2670</v>
          </cell>
          <cell r="AJ375">
            <v>2670</v>
          </cell>
          <cell r="AK375">
            <v>2670</v>
          </cell>
          <cell r="AL375">
            <v>2670</v>
          </cell>
          <cell r="AM375">
            <v>2670</v>
          </cell>
          <cell r="AN375">
            <v>2670</v>
          </cell>
          <cell r="AO375">
            <v>2670</v>
          </cell>
          <cell r="AP375">
            <v>2670</v>
          </cell>
          <cell r="AQ375">
            <v>2670</v>
          </cell>
          <cell r="AR375">
            <v>2670</v>
          </cell>
          <cell r="AS375">
            <v>2670</v>
          </cell>
          <cell r="AT375">
            <v>32040</v>
          </cell>
          <cell r="AU375">
            <v>0</v>
          </cell>
          <cell r="AV375">
            <v>32040</v>
          </cell>
        </row>
        <row r="376">
          <cell r="B376">
            <v>51378</v>
          </cell>
          <cell r="C376">
            <v>13</v>
          </cell>
          <cell r="D376" t="str">
            <v>釧路</v>
          </cell>
          <cell r="E376">
            <v>11</v>
          </cell>
          <cell r="F376">
            <v>272</v>
          </cell>
          <cell r="G376" t="str">
            <v>ことぶき</v>
          </cell>
          <cell r="H376">
            <v>1</v>
          </cell>
          <cell r="I376" t="str">
            <v>DH10A</v>
          </cell>
          <cell r="J376">
            <v>1204</v>
          </cell>
          <cell r="K376" t="str">
            <v>司口　光伸</v>
          </cell>
          <cell r="L376" t="str">
            <v>司口　光伸</v>
          </cell>
          <cell r="M376">
            <v>8271</v>
          </cell>
          <cell r="N376">
            <v>1</v>
          </cell>
          <cell r="O376">
            <v>9</v>
          </cell>
          <cell r="P376">
            <v>9</v>
          </cell>
          <cell r="Q376">
            <v>38677</v>
          </cell>
          <cell r="S376">
            <v>51378</v>
          </cell>
          <cell r="T376">
            <v>41365</v>
          </cell>
          <cell r="U376">
            <v>6457</v>
          </cell>
          <cell r="V376">
            <v>3880</v>
          </cell>
          <cell r="W376">
            <v>3880</v>
          </cell>
          <cell r="X376">
            <v>3880</v>
          </cell>
          <cell r="Y376">
            <v>3880</v>
          </cell>
          <cell r="Z376">
            <v>3880</v>
          </cell>
          <cell r="AA376">
            <v>3880</v>
          </cell>
          <cell r="AB376">
            <v>3880</v>
          </cell>
          <cell r="AC376">
            <v>3880</v>
          </cell>
          <cell r="AD376">
            <v>3880</v>
          </cell>
          <cell r="AE376">
            <v>3880</v>
          </cell>
          <cell r="AF376">
            <v>3880</v>
          </cell>
          <cell r="AG376">
            <v>3880</v>
          </cell>
          <cell r="AH376">
            <v>3880</v>
          </cell>
          <cell r="AI376">
            <v>3880</v>
          </cell>
          <cell r="AJ376">
            <v>3880</v>
          </cell>
          <cell r="AK376">
            <v>3880</v>
          </cell>
          <cell r="AL376">
            <v>3880</v>
          </cell>
          <cell r="AM376">
            <v>3880</v>
          </cell>
          <cell r="AN376">
            <v>3880</v>
          </cell>
          <cell r="AO376">
            <v>3880</v>
          </cell>
          <cell r="AP376">
            <v>3880</v>
          </cell>
          <cell r="AQ376">
            <v>3880</v>
          </cell>
          <cell r="AR376">
            <v>3880</v>
          </cell>
          <cell r="AS376">
            <v>3880</v>
          </cell>
          <cell r="AT376">
            <v>46560</v>
          </cell>
          <cell r="AU376">
            <v>0</v>
          </cell>
          <cell r="AV376">
            <v>46560</v>
          </cell>
        </row>
        <row r="377">
          <cell r="B377">
            <v>51379</v>
          </cell>
          <cell r="C377">
            <v>13</v>
          </cell>
          <cell r="D377" t="str">
            <v>釧路</v>
          </cell>
          <cell r="E377">
            <v>11</v>
          </cell>
          <cell r="F377">
            <v>272</v>
          </cell>
          <cell r="G377" t="str">
            <v>ことぶき</v>
          </cell>
          <cell r="H377">
            <v>1</v>
          </cell>
          <cell r="I377" t="str">
            <v>DH10A</v>
          </cell>
          <cell r="J377">
            <v>1403</v>
          </cell>
          <cell r="K377" t="str">
            <v>原　和美</v>
          </cell>
          <cell r="L377" t="str">
            <v>原　和美</v>
          </cell>
          <cell r="M377">
            <v>8272</v>
          </cell>
          <cell r="N377">
            <v>1</v>
          </cell>
          <cell r="O377">
            <v>18</v>
          </cell>
          <cell r="P377">
            <v>18</v>
          </cell>
          <cell r="Q377">
            <v>38677</v>
          </cell>
          <cell r="S377">
            <v>51379</v>
          </cell>
          <cell r="T377">
            <v>41365</v>
          </cell>
          <cell r="U377">
            <v>6462</v>
          </cell>
          <cell r="V377">
            <v>3880</v>
          </cell>
          <cell r="W377">
            <v>3880</v>
          </cell>
          <cell r="X377">
            <v>3880</v>
          </cell>
          <cell r="Y377">
            <v>3880</v>
          </cell>
          <cell r="Z377">
            <v>3880</v>
          </cell>
          <cell r="AA377">
            <v>3880</v>
          </cell>
          <cell r="AB377">
            <v>3880</v>
          </cell>
          <cell r="AC377">
            <v>3880</v>
          </cell>
          <cell r="AD377">
            <v>3880</v>
          </cell>
          <cell r="AE377">
            <v>3880</v>
          </cell>
          <cell r="AF377">
            <v>3880</v>
          </cell>
          <cell r="AG377">
            <v>3880</v>
          </cell>
          <cell r="AH377">
            <v>3880</v>
          </cell>
          <cell r="AI377">
            <v>3880</v>
          </cell>
          <cell r="AJ377">
            <v>3880</v>
          </cell>
          <cell r="AK377">
            <v>3880</v>
          </cell>
          <cell r="AL377">
            <v>3880</v>
          </cell>
          <cell r="AM377">
            <v>3880</v>
          </cell>
          <cell r="AN377">
            <v>3880</v>
          </cell>
          <cell r="AO377">
            <v>3880</v>
          </cell>
          <cell r="AP377">
            <v>3880</v>
          </cell>
          <cell r="AQ377">
            <v>3880</v>
          </cell>
          <cell r="AR377">
            <v>3880</v>
          </cell>
          <cell r="AS377">
            <v>3880</v>
          </cell>
          <cell r="AT377">
            <v>46560</v>
          </cell>
          <cell r="AU377">
            <v>0</v>
          </cell>
          <cell r="AV377">
            <v>46560</v>
          </cell>
        </row>
        <row r="378">
          <cell r="B378">
            <v>51381</v>
          </cell>
          <cell r="C378">
            <v>13</v>
          </cell>
          <cell r="D378" t="str">
            <v>釧路</v>
          </cell>
          <cell r="E378">
            <v>11</v>
          </cell>
          <cell r="F378">
            <v>272</v>
          </cell>
          <cell r="G378" t="str">
            <v>ことぶき</v>
          </cell>
          <cell r="H378">
            <v>1</v>
          </cell>
          <cell r="I378" t="str">
            <v>DH10A</v>
          </cell>
          <cell r="J378">
            <v>1505</v>
          </cell>
          <cell r="K378" t="str">
            <v>辻野　宏和</v>
          </cell>
          <cell r="L378" t="str">
            <v>辻野　宏和</v>
          </cell>
          <cell r="M378">
            <v>8273</v>
          </cell>
          <cell r="N378">
            <v>1</v>
          </cell>
          <cell r="O378">
            <v>25</v>
          </cell>
          <cell r="P378">
            <v>25</v>
          </cell>
          <cell r="Q378">
            <v>38677</v>
          </cell>
          <cell r="S378">
            <v>51381</v>
          </cell>
          <cell r="T378">
            <v>41365</v>
          </cell>
          <cell r="U378">
            <v>6466</v>
          </cell>
          <cell r="V378">
            <v>3880</v>
          </cell>
          <cell r="W378">
            <v>3880</v>
          </cell>
          <cell r="X378">
            <v>3880</v>
          </cell>
          <cell r="Y378">
            <v>3880</v>
          </cell>
          <cell r="Z378">
            <v>3880</v>
          </cell>
          <cell r="AA378">
            <v>3880</v>
          </cell>
          <cell r="AB378">
            <v>3880</v>
          </cell>
          <cell r="AC378">
            <v>3880</v>
          </cell>
          <cell r="AD378">
            <v>3880</v>
          </cell>
          <cell r="AE378">
            <v>3880</v>
          </cell>
          <cell r="AF378">
            <v>3880</v>
          </cell>
          <cell r="AG378">
            <v>3880</v>
          </cell>
          <cell r="AH378">
            <v>3880</v>
          </cell>
          <cell r="AI378">
            <v>3880</v>
          </cell>
          <cell r="AJ378">
            <v>3880</v>
          </cell>
          <cell r="AK378">
            <v>3880</v>
          </cell>
          <cell r="AL378">
            <v>3880</v>
          </cell>
          <cell r="AM378">
            <v>3880</v>
          </cell>
          <cell r="AN378">
            <v>3880</v>
          </cell>
          <cell r="AO378">
            <v>3880</v>
          </cell>
          <cell r="AP378">
            <v>3880</v>
          </cell>
          <cell r="AQ378">
            <v>3880</v>
          </cell>
          <cell r="AR378">
            <v>3880</v>
          </cell>
          <cell r="AS378">
            <v>3880</v>
          </cell>
          <cell r="AT378">
            <v>46560</v>
          </cell>
          <cell r="AU378">
            <v>0</v>
          </cell>
          <cell r="AV378">
            <v>46560</v>
          </cell>
        </row>
        <row r="379">
          <cell r="B379">
            <v>51587</v>
          </cell>
          <cell r="C379">
            <v>13</v>
          </cell>
          <cell r="D379" t="str">
            <v>釧路</v>
          </cell>
          <cell r="E379">
            <v>11</v>
          </cell>
          <cell r="F379">
            <v>258</v>
          </cell>
          <cell r="G379" t="str">
            <v>愛国</v>
          </cell>
          <cell r="H379">
            <v>13</v>
          </cell>
          <cell r="I379" t="str">
            <v>D9R(H24改善)</v>
          </cell>
          <cell r="J379">
            <v>1404</v>
          </cell>
          <cell r="K379" t="str">
            <v>清水　太郎</v>
          </cell>
          <cell r="L379" t="str">
            <v>清水　太郎</v>
          </cell>
          <cell r="M379">
            <v>8451</v>
          </cell>
          <cell r="N379">
            <v>3</v>
          </cell>
          <cell r="O379">
            <v>234</v>
          </cell>
          <cell r="P379">
            <v>234</v>
          </cell>
          <cell r="Q379">
            <v>38777</v>
          </cell>
          <cell r="S379">
            <v>51587</v>
          </cell>
          <cell r="T379">
            <v>41365</v>
          </cell>
          <cell r="U379">
            <v>5602</v>
          </cell>
          <cell r="V379">
            <v>2970</v>
          </cell>
          <cell r="W379">
            <v>2970</v>
          </cell>
          <cell r="X379">
            <v>2970</v>
          </cell>
          <cell r="Y379">
            <v>2970</v>
          </cell>
          <cell r="Z379">
            <v>2970</v>
          </cell>
          <cell r="AA379">
            <v>2970</v>
          </cell>
          <cell r="AB379">
            <v>2970</v>
          </cell>
          <cell r="AC379">
            <v>2970</v>
          </cell>
          <cell r="AD379">
            <v>2970</v>
          </cell>
          <cell r="AE379">
            <v>2970</v>
          </cell>
          <cell r="AF379">
            <v>2970</v>
          </cell>
          <cell r="AG379">
            <v>2970</v>
          </cell>
          <cell r="AH379">
            <v>2970</v>
          </cell>
          <cell r="AI379">
            <v>2970</v>
          </cell>
          <cell r="AJ379">
            <v>2970</v>
          </cell>
          <cell r="AK379">
            <v>2970</v>
          </cell>
          <cell r="AL379">
            <v>2970</v>
          </cell>
          <cell r="AM379">
            <v>2970</v>
          </cell>
          <cell r="AN379">
            <v>2970</v>
          </cell>
          <cell r="AO379">
            <v>2970</v>
          </cell>
          <cell r="AP379">
            <v>2970</v>
          </cell>
          <cell r="AQ379">
            <v>2970</v>
          </cell>
          <cell r="AR379">
            <v>2970</v>
          </cell>
          <cell r="AS379">
            <v>2970</v>
          </cell>
          <cell r="AT379">
            <v>35640</v>
          </cell>
          <cell r="AU379">
            <v>0</v>
          </cell>
          <cell r="AV379">
            <v>35640</v>
          </cell>
        </row>
        <row r="380">
          <cell r="B380">
            <v>51589</v>
          </cell>
          <cell r="C380">
            <v>13</v>
          </cell>
          <cell r="D380" t="str">
            <v>釧路</v>
          </cell>
          <cell r="E380">
            <v>11</v>
          </cell>
          <cell r="F380">
            <v>258</v>
          </cell>
          <cell r="G380" t="str">
            <v>愛国</v>
          </cell>
          <cell r="H380">
            <v>13</v>
          </cell>
          <cell r="I380" t="str">
            <v>D9R(H24改善)</v>
          </cell>
          <cell r="J380">
            <v>1507</v>
          </cell>
          <cell r="K380" t="str">
            <v>恒川　真</v>
          </cell>
          <cell r="L380" t="str">
            <v>恒川　真</v>
          </cell>
          <cell r="M380">
            <v>8452</v>
          </cell>
          <cell r="N380">
            <v>3</v>
          </cell>
          <cell r="O380">
            <v>160</v>
          </cell>
          <cell r="P380">
            <v>160</v>
          </cell>
          <cell r="Q380">
            <v>38777</v>
          </cell>
          <cell r="S380">
            <v>51589</v>
          </cell>
          <cell r="T380">
            <v>41365</v>
          </cell>
          <cell r="U380">
            <v>5621</v>
          </cell>
          <cell r="V380">
            <v>2970</v>
          </cell>
          <cell r="W380">
            <v>2970</v>
          </cell>
          <cell r="X380">
            <v>2970</v>
          </cell>
          <cell r="Y380">
            <v>2970</v>
          </cell>
          <cell r="Z380">
            <v>2970</v>
          </cell>
          <cell r="AA380">
            <v>2970</v>
          </cell>
          <cell r="AB380">
            <v>2970</v>
          </cell>
          <cell r="AC380">
            <v>2970</v>
          </cell>
          <cell r="AD380">
            <v>2970</v>
          </cell>
          <cell r="AE380">
            <v>2970</v>
          </cell>
          <cell r="AF380">
            <v>2970</v>
          </cell>
          <cell r="AG380">
            <v>2970</v>
          </cell>
          <cell r="AH380">
            <v>2970</v>
          </cell>
          <cell r="AI380">
            <v>2970</v>
          </cell>
          <cell r="AJ380">
            <v>2970</v>
          </cell>
          <cell r="AK380">
            <v>2970</v>
          </cell>
          <cell r="AL380">
            <v>2970</v>
          </cell>
          <cell r="AM380">
            <v>2970</v>
          </cell>
          <cell r="AN380">
            <v>2970</v>
          </cell>
          <cell r="AO380">
            <v>2970</v>
          </cell>
          <cell r="AP380">
            <v>2970</v>
          </cell>
          <cell r="AQ380">
            <v>2970</v>
          </cell>
          <cell r="AR380">
            <v>2970</v>
          </cell>
          <cell r="AS380">
            <v>2970</v>
          </cell>
          <cell r="AT380">
            <v>35640</v>
          </cell>
          <cell r="AU380">
            <v>0</v>
          </cell>
          <cell r="AV380">
            <v>35640</v>
          </cell>
        </row>
        <row r="381">
          <cell r="B381">
            <v>51590</v>
          </cell>
          <cell r="C381">
            <v>13</v>
          </cell>
          <cell r="D381" t="str">
            <v>釧路</v>
          </cell>
          <cell r="E381">
            <v>11</v>
          </cell>
          <cell r="F381">
            <v>258</v>
          </cell>
          <cell r="G381" t="str">
            <v>愛国</v>
          </cell>
          <cell r="H381">
            <v>13</v>
          </cell>
          <cell r="I381" t="str">
            <v>D9R(H24改善)</v>
          </cell>
          <cell r="J381">
            <v>1510</v>
          </cell>
          <cell r="K381" t="str">
            <v>佐藤　秀和</v>
          </cell>
          <cell r="L381" t="str">
            <v>佐藤　秀和</v>
          </cell>
          <cell r="M381">
            <v>8477</v>
          </cell>
          <cell r="N381">
            <v>3</v>
          </cell>
          <cell r="O381">
            <v>216</v>
          </cell>
          <cell r="P381">
            <v>216</v>
          </cell>
          <cell r="Q381">
            <v>38777</v>
          </cell>
          <cell r="S381">
            <v>51590</v>
          </cell>
          <cell r="T381">
            <v>41365</v>
          </cell>
          <cell r="U381">
            <v>5623</v>
          </cell>
          <cell r="V381">
            <v>2970</v>
          </cell>
          <cell r="W381">
            <v>2970</v>
          </cell>
          <cell r="X381">
            <v>2970</v>
          </cell>
          <cell r="Y381">
            <v>2970</v>
          </cell>
          <cell r="Z381">
            <v>2970</v>
          </cell>
          <cell r="AA381">
            <v>2970</v>
          </cell>
          <cell r="AB381">
            <v>2970</v>
          </cell>
          <cell r="AC381">
            <v>2970</v>
          </cell>
          <cell r="AD381">
            <v>2970</v>
          </cell>
          <cell r="AE381">
            <v>2970</v>
          </cell>
          <cell r="AF381">
            <v>2970</v>
          </cell>
          <cell r="AG381">
            <v>2970</v>
          </cell>
          <cell r="AH381">
            <v>2970</v>
          </cell>
          <cell r="AI381">
            <v>2970</v>
          </cell>
          <cell r="AJ381">
            <v>2970</v>
          </cell>
          <cell r="AK381">
            <v>2970</v>
          </cell>
          <cell r="AL381">
            <v>2970</v>
          </cell>
          <cell r="AM381">
            <v>2970</v>
          </cell>
          <cell r="AN381">
            <v>2970</v>
          </cell>
          <cell r="AO381">
            <v>2970</v>
          </cell>
          <cell r="AP381">
            <v>2970</v>
          </cell>
          <cell r="AQ381">
            <v>2970</v>
          </cell>
          <cell r="AR381">
            <v>2970</v>
          </cell>
          <cell r="AS381">
            <v>2970</v>
          </cell>
          <cell r="AT381">
            <v>35640</v>
          </cell>
          <cell r="AU381">
            <v>0</v>
          </cell>
          <cell r="AV381">
            <v>35640</v>
          </cell>
        </row>
        <row r="382">
          <cell r="B382">
            <v>51597</v>
          </cell>
          <cell r="C382">
            <v>13</v>
          </cell>
          <cell r="D382" t="str">
            <v>釧路</v>
          </cell>
          <cell r="E382">
            <v>11</v>
          </cell>
          <cell r="F382">
            <v>272</v>
          </cell>
          <cell r="G382" t="str">
            <v>ことぶき</v>
          </cell>
          <cell r="H382">
            <v>2</v>
          </cell>
          <cell r="I382" t="str">
            <v>DH10B</v>
          </cell>
          <cell r="J382">
            <v>1710</v>
          </cell>
          <cell r="K382" t="str">
            <v>平野　正樹</v>
          </cell>
          <cell r="L382" t="str">
            <v>平野　正樹</v>
          </cell>
          <cell r="M382">
            <v>8453</v>
          </cell>
          <cell r="N382">
            <v>2</v>
          </cell>
          <cell r="O382">
            <v>34</v>
          </cell>
          <cell r="P382">
            <v>74</v>
          </cell>
          <cell r="Q382">
            <v>38777</v>
          </cell>
          <cell r="S382">
            <v>51597</v>
          </cell>
          <cell r="T382">
            <v>41365</v>
          </cell>
          <cell r="U382">
            <v>5693</v>
          </cell>
          <cell r="V382">
            <v>3880</v>
          </cell>
          <cell r="W382">
            <v>3880</v>
          </cell>
          <cell r="X382">
            <v>3880</v>
          </cell>
          <cell r="Y382">
            <v>3880</v>
          </cell>
          <cell r="Z382">
            <v>3880</v>
          </cell>
          <cell r="AA382">
            <v>3880</v>
          </cell>
          <cell r="AB382">
            <v>3880</v>
          </cell>
          <cell r="AC382">
            <v>3880</v>
          </cell>
          <cell r="AD382">
            <v>3880</v>
          </cell>
          <cell r="AE382">
            <v>3880</v>
          </cell>
          <cell r="AF382">
            <v>3880</v>
          </cell>
          <cell r="AG382">
            <v>3880</v>
          </cell>
          <cell r="AH382">
            <v>3880</v>
          </cell>
          <cell r="AI382">
            <v>3880</v>
          </cell>
          <cell r="AJ382">
            <v>3880</v>
          </cell>
          <cell r="AK382">
            <v>3880</v>
          </cell>
          <cell r="AL382">
            <v>3880</v>
          </cell>
          <cell r="AM382">
            <v>3880</v>
          </cell>
          <cell r="AN382">
            <v>3880</v>
          </cell>
          <cell r="AO382">
            <v>3880</v>
          </cell>
          <cell r="AP382">
            <v>3880</v>
          </cell>
          <cell r="AQ382">
            <v>3880</v>
          </cell>
          <cell r="AR382">
            <v>3880</v>
          </cell>
          <cell r="AS382">
            <v>3880</v>
          </cell>
          <cell r="AT382">
            <v>46560</v>
          </cell>
          <cell r="AU382">
            <v>0</v>
          </cell>
          <cell r="AV382">
            <v>46560</v>
          </cell>
        </row>
        <row r="383">
          <cell r="B383">
            <v>51598</v>
          </cell>
          <cell r="C383">
            <v>13</v>
          </cell>
          <cell r="D383" t="str">
            <v>釧路</v>
          </cell>
          <cell r="E383">
            <v>11</v>
          </cell>
          <cell r="F383">
            <v>258</v>
          </cell>
          <cell r="G383" t="str">
            <v>愛国</v>
          </cell>
          <cell r="H383">
            <v>11</v>
          </cell>
          <cell r="I383" t="str">
            <v>D11R</v>
          </cell>
          <cell r="J383">
            <v>316</v>
          </cell>
          <cell r="K383" t="str">
            <v>溝口　ゆかり</v>
          </cell>
          <cell r="L383" t="str">
            <v>溝口　ゆかり</v>
          </cell>
          <cell r="M383">
            <v>8455</v>
          </cell>
          <cell r="N383">
            <v>4</v>
          </cell>
          <cell r="O383">
            <v>4</v>
          </cell>
          <cell r="P383">
            <v>304</v>
          </cell>
          <cell r="Q383">
            <v>38777</v>
          </cell>
          <cell r="S383">
            <v>51598</v>
          </cell>
          <cell r="T383">
            <v>41365</v>
          </cell>
          <cell r="U383">
            <v>5695</v>
          </cell>
          <cell r="V383">
            <v>2970</v>
          </cell>
          <cell r="W383">
            <v>2970</v>
          </cell>
          <cell r="X383">
            <v>2970</v>
          </cell>
          <cell r="Y383">
            <v>2970</v>
          </cell>
          <cell r="Z383">
            <v>2970</v>
          </cell>
          <cell r="AA383">
            <v>2970</v>
          </cell>
          <cell r="AB383">
            <v>2970</v>
          </cell>
          <cell r="AC383">
            <v>2970</v>
          </cell>
          <cell r="AD383">
            <v>2970</v>
          </cell>
          <cell r="AE383">
            <v>2970</v>
          </cell>
          <cell r="AF383">
            <v>2970</v>
          </cell>
          <cell r="AG383">
            <v>2970</v>
          </cell>
          <cell r="AH383">
            <v>2970</v>
          </cell>
          <cell r="AI383">
            <v>2970</v>
          </cell>
          <cell r="AJ383">
            <v>2970</v>
          </cell>
          <cell r="AK383">
            <v>2970</v>
          </cell>
          <cell r="AL383">
            <v>2970</v>
          </cell>
          <cell r="AM383">
            <v>2970</v>
          </cell>
          <cell r="AN383">
            <v>2970</v>
          </cell>
          <cell r="AO383">
            <v>2970</v>
          </cell>
          <cell r="AP383">
            <v>2970</v>
          </cell>
          <cell r="AQ383">
            <v>2970</v>
          </cell>
          <cell r="AR383">
            <v>2970</v>
          </cell>
          <cell r="AS383">
            <v>2970</v>
          </cell>
          <cell r="AT383">
            <v>35640</v>
          </cell>
          <cell r="AU383">
            <v>0</v>
          </cell>
          <cell r="AV383">
            <v>35640</v>
          </cell>
        </row>
        <row r="384">
          <cell r="B384">
            <v>51599</v>
          </cell>
          <cell r="C384">
            <v>13</v>
          </cell>
          <cell r="D384" t="str">
            <v>釧路</v>
          </cell>
          <cell r="E384">
            <v>11</v>
          </cell>
          <cell r="F384">
            <v>258</v>
          </cell>
          <cell r="G384" t="str">
            <v>愛国</v>
          </cell>
          <cell r="H384">
            <v>11</v>
          </cell>
          <cell r="I384" t="str">
            <v>D11R</v>
          </cell>
          <cell r="J384">
            <v>358</v>
          </cell>
          <cell r="K384" t="str">
            <v>山谷　麗子</v>
          </cell>
          <cell r="L384" t="str">
            <v>山谷　麗子</v>
          </cell>
          <cell r="M384">
            <v>8458</v>
          </cell>
          <cell r="N384">
            <v>4</v>
          </cell>
          <cell r="O384">
            <v>38</v>
          </cell>
          <cell r="P384">
            <v>338</v>
          </cell>
          <cell r="Q384">
            <v>38777</v>
          </cell>
          <cell r="S384">
            <v>51599</v>
          </cell>
          <cell r="T384">
            <v>41365</v>
          </cell>
          <cell r="U384">
            <v>5667</v>
          </cell>
          <cell r="V384">
            <v>2970</v>
          </cell>
          <cell r="W384">
            <v>2970</v>
          </cell>
          <cell r="X384">
            <v>2970</v>
          </cell>
          <cell r="Y384">
            <v>2970</v>
          </cell>
          <cell r="Z384">
            <v>2970</v>
          </cell>
          <cell r="AA384">
            <v>2970</v>
          </cell>
          <cell r="AB384">
            <v>2970</v>
          </cell>
          <cell r="AC384">
            <v>2970</v>
          </cell>
          <cell r="AD384">
            <v>2970</v>
          </cell>
          <cell r="AE384">
            <v>2970</v>
          </cell>
          <cell r="AF384">
            <v>2970</v>
          </cell>
          <cell r="AG384">
            <v>2970</v>
          </cell>
          <cell r="AH384">
            <v>2970</v>
          </cell>
          <cell r="AI384">
            <v>2970</v>
          </cell>
          <cell r="AJ384">
            <v>2970</v>
          </cell>
          <cell r="AK384">
            <v>2970</v>
          </cell>
          <cell r="AL384">
            <v>2970</v>
          </cell>
          <cell r="AM384">
            <v>2970</v>
          </cell>
          <cell r="AN384">
            <v>2970</v>
          </cell>
          <cell r="AO384">
            <v>2970</v>
          </cell>
          <cell r="AP384">
            <v>2970</v>
          </cell>
          <cell r="AQ384">
            <v>2970</v>
          </cell>
          <cell r="AR384">
            <v>2970</v>
          </cell>
          <cell r="AS384">
            <v>2970</v>
          </cell>
          <cell r="AT384">
            <v>35640</v>
          </cell>
          <cell r="AU384">
            <v>0</v>
          </cell>
          <cell r="AV384">
            <v>35640</v>
          </cell>
        </row>
        <row r="385">
          <cell r="B385">
            <v>51600</v>
          </cell>
          <cell r="C385">
            <v>13</v>
          </cell>
          <cell r="D385" t="str">
            <v>釧路</v>
          </cell>
          <cell r="E385">
            <v>11</v>
          </cell>
          <cell r="F385">
            <v>258</v>
          </cell>
          <cell r="G385" t="str">
            <v>愛国</v>
          </cell>
          <cell r="H385">
            <v>11</v>
          </cell>
          <cell r="I385" t="str">
            <v>D11R</v>
          </cell>
          <cell r="J385">
            <v>318</v>
          </cell>
          <cell r="K385" t="str">
            <v>丸岡　章</v>
          </cell>
          <cell r="L385" t="str">
            <v>丸岡　光枝</v>
          </cell>
          <cell r="M385">
            <v>8459</v>
          </cell>
          <cell r="N385">
            <v>4</v>
          </cell>
          <cell r="O385">
            <v>6</v>
          </cell>
          <cell r="P385">
            <v>306</v>
          </cell>
          <cell r="Q385">
            <v>38777</v>
          </cell>
          <cell r="S385">
            <v>51600</v>
          </cell>
          <cell r="T385">
            <v>41365</v>
          </cell>
          <cell r="U385">
            <v>5670</v>
          </cell>
          <cell r="V385">
            <v>2970</v>
          </cell>
          <cell r="W385">
            <v>2970</v>
          </cell>
          <cell r="X385">
            <v>2970</v>
          </cell>
          <cell r="Y385">
            <v>2970</v>
          </cell>
          <cell r="Z385">
            <v>2970</v>
          </cell>
          <cell r="AA385">
            <v>2970</v>
          </cell>
          <cell r="AB385">
            <v>2970</v>
          </cell>
          <cell r="AC385">
            <v>2970</v>
          </cell>
          <cell r="AD385">
            <v>2970</v>
          </cell>
          <cell r="AE385">
            <v>2970</v>
          </cell>
          <cell r="AF385">
            <v>2970</v>
          </cell>
          <cell r="AG385">
            <v>2970</v>
          </cell>
          <cell r="AH385">
            <v>2970</v>
          </cell>
          <cell r="AI385">
            <v>2970</v>
          </cell>
          <cell r="AJ385">
            <v>2970</v>
          </cell>
          <cell r="AK385">
            <v>2970</v>
          </cell>
          <cell r="AL385">
            <v>2970</v>
          </cell>
          <cell r="AM385">
            <v>2970</v>
          </cell>
          <cell r="AN385">
            <v>2970</v>
          </cell>
          <cell r="AO385">
            <v>2970</v>
          </cell>
          <cell r="AP385">
            <v>2970</v>
          </cell>
          <cell r="AQ385">
            <v>2970</v>
          </cell>
          <cell r="AR385">
            <v>2970</v>
          </cell>
          <cell r="AS385">
            <v>2970</v>
          </cell>
          <cell r="AT385">
            <v>35640</v>
          </cell>
          <cell r="AU385">
            <v>0</v>
          </cell>
          <cell r="AV385">
            <v>35640</v>
          </cell>
        </row>
        <row r="386">
          <cell r="B386">
            <v>51600</v>
          </cell>
          <cell r="C386">
            <v>13</v>
          </cell>
          <cell r="D386" t="str">
            <v>釧路</v>
          </cell>
          <cell r="E386">
            <v>11</v>
          </cell>
          <cell r="F386">
            <v>258</v>
          </cell>
          <cell r="G386" t="str">
            <v>愛国</v>
          </cell>
          <cell r="H386">
            <v>11</v>
          </cell>
          <cell r="I386" t="str">
            <v>D11R</v>
          </cell>
          <cell r="J386">
            <v>318</v>
          </cell>
          <cell r="K386" t="str">
            <v>丸岡　章</v>
          </cell>
          <cell r="L386" t="str">
            <v>丸岡　章</v>
          </cell>
          <cell r="M386">
            <v>21660</v>
          </cell>
          <cell r="N386">
            <v>4</v>
          </cell>
          <cell r="O386">
            <v>14</v>
          </cell>
          <cell r="P386">
            <v>314</v>
          </cell>
          <cell r="Q386">
            <v>40299</v>
          </cell>
          <cell r="S386">
            <v>51600</v>
          </cell>
          <cell r="T386">
            <v>41365</v>
          </cell>
          <cell r="U386">
            <v>20569</v>
          </cell>
          <cell r="V386">
            <v>2970</v>
          </cell>
          <cell r="W386">
            <v>2970</v>
          </cell>
          <cell r="X386">
            <v>2970</v>
          </cell>
          <cell r="Y386">
            <v>2970</v>
          </cell>
          <cell r="Z386">
            <v>2970</v>
          </cell>
          <cell r="AA386">
            <v>2970</v>
          </cell>
          <cell r="AB386">
            <v>2970</v>
          </cell>
          <cell r="AC386">
            <v>2970</v>
          </cell>
          <cell r="AD386">
            <v>2970</v>
          </cell>
          <cell r="AE386">
            <v>2970</v>
          </cell>
          <cell r="AF386">
            <v>2970</v>
          </cell>
          <cell r="AG386">
            <v>2970</v>
          </cell>
          <cell r="AH386">
            <v>2970</v>
          </cell>
          <cell r="AI386">
            <v>2970</v>
          </cell>
          <cell r="AJ386">
            <v>2970</v>
          </cell>
          <cell r="AK386">
            <v>2970</v>
          </cell>
          <cell r="AL386">
            <v>2970</v>
          </cell>
          <cell r="AM386">
            <v>2970</v>
          </cell>
          <cell r="AN386">
            <v>2970</v>
          </cell>
          <cell r="AO386">
            <v>2970</v>
          </cell>
          <cell r="AP386">
            <v>2970</v>
          </cell>
          <cell r="AQ386">
            <v>2970</v>
          </cell>
          <cell r="AR386">
            <v>2970</v>
          </cell>
          <cell r="AS386">
            <v>2970</v>
          </cell>
          <cell r="AT386">
            <v>35640</v>
          </cell>
          <cell r="AU386">
            <v>0</v>
          </cell>
          <cell r="AV386">
            <v>35640</v>
          </cell>
        </row>
        <row r="387">
          <cell r="B387">
            <v>51601</v>
          </cell>
          <cell r="C387">
            <v>13</v>
          </cell>
          <cell r="D387" t="str">
            <v>釧路</v>
          </cell>
          <cell r="E387">
            <v>11</v>
          </cell>
          <cell r="F387">
            <v>258</v>
          </cell>
          <cell r="G387" t="str">
            <v>愛国</v>
          </cell>
          <cell r="H387">
            <v>13</v>
          </cell>
          <cell r="I387" t="str">
            <v>D9R(H24改善)</v>
          </cell>
          <cell r="J387">
            <v>1305</v>
          </cell>
          <cell r="K387" t="str">
            <v>武田　淳一</v>
          </cell>
          <cell r="L387" t="str">
            <v>武田　淳一</v>
          </cell>
          <cell r="M387">
            <v>8456</v>
          </cell>
          <cell r="N387">
            <v>3</v>
          </cell>
          <cell r="O387">
            <v>157</v>
          </cell>
          <cell r="P387">
            <v>157</v>
          </cell>
          <cell r="Q387">
            <v>38777</v>
          </cell>
          <cell r="S387">
            <v>51601</v>
          </cell>
          <cell r="T387">
            <v>41365</v>
          </cell>
          <cell r="U387">
            <v>5745</v>
          </cell>
          <cell r="V387">
            <v>2970</v>
          </cell>
          <cell r="W387">
            <v>2970</v>
          </cell>
          <cell r="X387">
            <v>2970</v>
          </cell>
          <cell r="Y387">
            <v>2970</v>
          </cell>
          <cell r="Z387">
            <v>2970</v>
          </cell>
          <cell r="AA387">
            <v>2970</v>
          </cell>
          <cell r="AB387">
            <v>2970</v>
          </cell>
          <cell r="AC387">
            <v>2970</v>
          </cell>
          <cell r="AD387">
            <v>2970</v>
          </cell>
          <cell r="AE387">
            <v>2970</v>
          </cell>
          <cell r="AF387">
            <v>2970</v>
          </cell>
          <cell r="AG387">
            <v>2970</v>
          </cell>
          <cell r="AH387">
            <v>2970</v>
          </cell>
          <cell r="AI387">
            <v>2970</v>
          </cell>
          <cell r="AJ387">
            <v>2970</v>
          </cell>
          <cell r="AK387">
            <v>2970</v>
          </cell>
          <cell r="AL387">
            <v>2970</v>
          </cell>
          <cell r="AM387">
            <v>2970</v>
          </cell>
          <cell r="AN387">
            <v>2970</v>
          </cell>
          <cell r="AO387">
            <v>2970</v>
          </cell>
          <cell r="AP387">
            <v>2970</v>
          </cell>
          <cell r="AQ387">
            <v>2970</v>
          </cell>
          <cell r="AR387">
            <v>2970</v>
          </cell>
          <cell r="AS387">
            <v>2970</v>
          </cell>
          <cell r="AT387">
            <v>35640</v>
          </cell>
          <cell r="AU387">
            <v>0</v>
          </cell>
          <cell r="AV387">
            <v>35640</v>
          </cell>
        </row>
        <row r="388">
          <cell r="B388">
            <v>51602</v>
          </cell>
          <cell r="C388">
            <v>13</v>
          </cell>
          <cell r="D388" t="str">
            <v>釧路</v>
          </cell>
          <cell r="E388">
            <v>11</v>
          </cell>
          <cell r="F388">
            <v>272</v>
          </cell>
          <cell r="G388" t="str">
            <v>ことぶき</v>
          </cell>
          <cell r="H388">
            <v>3</v>
          </cell>
          <cell r="I388" t="str">
            <v>DH10C</v>
          </cell>
          <cell r="J388">
            <v>1713</v>
          </cell>
          <cell r="K388" t="str">
            <v>金子　栄一</v>
          </cell>
          <cell r="L388" t="str">
            <v>金子　栄一</v>
          </cell>
          <cell r="M388">
            <v>8457</v>
          </cell>
          <cell r="N388">
            <v>3</v>
          </cell>
          <cell r="O388">
            <v>33</v>
          </cell>
          <cell r="P388">
            <v>112</v>
          </cell>
          <cell r="Q388">
            <v>38777</v>
          </cell>
          <cell r="S388">
            <v>51602</v>
          </cell>
          <cell r="T388">
            <v>41365</v>
          </cell>
          <cell r="U388">
            <v>5778</v>
          </cell>
          <cell r="V388">
            <v>3880</v>
          </cell>
          <cell r="W388">
            <v>3880</v>
          </cell>
          <cell r="X388">
            <v>3880</v>
          </cell>
          <cell r="Y388">
            <v>3880</v>
          </cell>
          <cell r="Z388">
            <v>3880</v>
          </cell>
          <cell r="AA388">
            <v>3880</v>
          </cell>
          <cell r="AB388">
            <v>3880</v>
          </cell>
          <cell r="AC388">
            <v>3880</v>
          </cell>
          <cell r="AD388">
            <v>3880</v>
          </cell>
          <cell r="AE388">
            <v>3880</v>
          </cell>
          <cell r="AF388">
            <v>3880</v>
          </cell>
          <cell r="AG388">
            <v>3880</v>
          </cell>
          <cell r="AH388">
            <v>3880</v>
          </cell>
          <cell r="AI388">
            <v>3880</v>
          </cell>
          <cell r="AJ388">
            <v>3880</v>
          </cell>
          <cell r="AK388">
            <v>3880</v>
          </cell>
          <cell r="AL388">
            <v>3880</v>
          </cell>
          <cell r="AM388">
            <v>3880</v>
          </cell>
          <cell r="AN388">
            <v>3880</v>
          </cell>
          <cell r="AO388">
            <v>3880</v>
          </cell>
          <cell r="AP388">
            <v>3880</v>
          </cell>
          <cell r="AQ388">
            <v>3880</v>
          </cell>
          <cell r="AR388">
            <v>3880</v>
          </cell>
          <cell r="AS388">
            <v>3880</v>
          </cell>
          <cell r="AT388">
            <v>46560</v>
          </cell>
          <cell r="AU388">
            <v>0</v>
          </cell>
          <cell r="AV388">
            <v>46560</v>
          </cell>
        </row>
        <row r="389">
          <cell r="B389">
            <v>51610</v>
          </cell>
          <cell r="C389">
            <v>13</v>
          </cell>
          <cell r="D389" t="str">
            <v>釧路</v>
          </cell>
          <cell r="E389">
            <v>11</v>
          </cell>
          <cell r="F389">
            <v>258</v>
          </cell>
          <cell r="G389" t="str">
            <v>愛国</v>
          </cell>
          <cell r="H389">
            <v>12</v>
          </cell>
          <cell r="I389" t="str">
            <v>D10R</v>
          </cell>
          <cell r="J389">
            <v>228</v>
          </cell>
          <cell r="K389" t="str">
            <v>斉藤　英雄</v>
          </cell>
          <cell r="L389" t="str">
            <v>斉藤　英雄</v>
          </cell>
          <cell r="M389">
            <v>8463</v>
          </cell>
          <cell r="N389">
            <v>5</v>
          </cell>
          <cell r="O389">
            <v>14</v>
          </cell>
          <cell r="P389">
            <v>214</v>
          </cell>
          <cell r="Q389">
            <v>38777</v>
          </cell>
          <cell r="S389">
            <v>51610</v>
          </cell>
          <cell r="T389">
            <v>41365</v>
          </cell>
          <cell r="U389">
            <v>5810</v>
          </cell>
          <cell r="V389">
            <v>2970</v>
          </cell>
          <cell r="W389">
            <v>2970</v>
          </cell>
          <cell r="X389">
            <v>2970</v>
          </cell>
          <cell r="Y389">
            <v>2970</v>
          </cell>
          <cell r="Z389">
            <v>2970</v>
          </cell>
          <cell r="AA389">
            <v>2970</v>
          </cell>
          <cell r="AB389">
            <v>2970</v>
          </cell>
          <cell r="AC389">
            <v>2970</v>
          </cell>
          <cell r="AD389">
            <v>2970</v>
          </cell>
          <cell r="AE389">
            <v>2970</v>
          </cell>
          <cell r="AF389">
            <v>2970</v>
          </cell>
          <cell r="AG389">
            <v>2970</v>
          </cell>
          <cell r="AH389">
            <v>2970</v>
          </cell>
          <cell r="AI389">
            <v>2970</v>
          </cell>
          <cell r="AJ389">
            <v>2970</v>
          </cell>
          <cell r="AK389">
            <v>2970</v>
          </cell>
          <cell r="AL389">
            <v>2970</v>
          </cell>
          <cell r="AM389">
            <v>2970</v>
          </cell>
          <cell r="AN389">
            <v>2970</v>
          </cell>
          <cell r="AO389">
            <v>2970</v>
          </cell>
          <cell r="AP389">
            <v>2970</v>
          </cell>
          <cell r="AQ389">
            <v>2970</v>
          </cell>
          <cell r="AR389">
            <v>2970</v>
          </cell>
          <cell r="AS389">
            <v>2970</v>
          </cell>
          <cell r="AT389">
            <v>35640</v>
          </cell>
          <cell r="AU389">
            <v>0</v>
          </cell>
          <cell r="AV389">
            <v>35640</v>
          </cell>
        </row>
        <row r="390">
          <cell r="B390">
            <v>51610</v>
          </cell>
          <cell r="C390">
            <v>13</v>
          </cell>
          <cell r="D390" t="str">
            <v>釧路</v>
          </cell>
          <cell r="E390">
            <v>11</v>
          </cell>
          <cell r="F390">
            <v>258</v>
          </cell>
          <cell r="G390" t="str">
            <v>愛国</v>
          </cell>
          <cell r="H390">
            <v>12</v>
          </cell>
          <cell r="I390" t="str">
            <v>D10R</v>
          </cell>
          <cell r="J390">
            <v>228</v>
          </cell>
          <cell r="K390" t="str">
            <v>斉藤　英雄</v>
          </cell>
          <cell r="L390" t="str">
            <v>斉藤　有加</v>
          </cell>
          <cell r="M390">
            <v>23051</v>
          </cell>
          <cell r="N390">
            <v>5</v>
          </cell>
          <cell r="O390">
            <v>31</v>
          </cell>
          <cell r="P390">
            <v>231</v>
          </cell>
          <cell r="Q390">
            <v>40817</v>
          </cell>
          <cell r="S390">
            <v>51610</v>
          </cell>
          <cell r="T390">
            <v>41365</v>
          </cell>
          <cell r="U390">
            <v>22415</v>
          </cell>
          <cell r="V390">
            <v>2970</v>
          </cell>
          <cell r="W390">
            <v>2970</v>
          </cell>
          <cell r="X390">
            <v>2970</v>
          </cell>
          <cell r="Y390">
            <v>2970</v>
          </cell>
          <cell r="Z390">
            <v>2970</v>
          </cell>
          <cell r="AA390">
            <v>2970</v>
          </cell>
          <cell r="AB390">
            <v>2970</v>
          </cell>
          <cell r="AC390">
            <v>2970</v>
          </cell>
          <cell r="AD390">
            <v>2970</v>
          </cell>
          <cell r="AE390">
            <v>2970</v>
          </cell>
          <cell r="AF390">
            <v>2970</v>
          </cell>
          <cell r="AG390">
            <v>2970</v>
          </cell>
          <cell r="AH390">
            <v>2970</v>
          </cell>
          <cell r="AI390">
            <v>2970</v>
          </cell>
          <cell r="AJ390">
            <v>2970</v>
          </cell>
          <cell r="AK390">
            <v>2970</v>
          </cell>
          <cell r="AL390">
            <v>2970</v>
          </cell>
          <cell r="AM390">
            <v>2970</v>
          </cell>
          <cell r="AN390">
            <v>2970</v>
          </cell>
          <cell r="AO390">
            <v>2970</v>
          </cell>
          <cell r="AP390">
            <v>2970</v>
          </cell>
          <cell r="AQ390">
            <v>2970</v>
          </cell>
          <cell r="AR390">
            <v>2970</v>
          </cell>
          <cell r="AS390">
            <v>2970</v>
          </cell>
          <cell r="AT390">
            <v>35640</v>
          </cell>
          <cell r="AU390">
            <v>0</v>
          </cell>
          <cell r="AV390">
            <v>35640</v>
          </cell>
        </row>
        <row r="391">
          <cell r="B391">
            <v>51627</v>
          </cell>
          <cell r="C391">
            <v>13</v>
          </cell>
          <cell r="D391" t="str">
            <v>釧路</v>
          </cell>
          <cell r="E391">
            <v>11</v>
          </cell>
          <cell r="F391">
            <v>264</v>
          </cell>
          <cell r="G391" t="str">
            <v>睦</v>
          </cell>
          <cell r="H391">
            <v>3</v>
          </cell>
          <cell r="I391" t="str">
            <v>D27</v>
          </cell>
          <cell r="J391">
            <v>334</v>
          </cell>
          <cell r="K391" t="str">
            <v>澁谷　正</v>
          </cell>
          <cell r="L391" t="str">
            <v>澁谷　正</v>
          </cell>
          <cell r="M391">
            <v>8466</v>
          </cell>
          <cell r="N391">
            <v>1</v>
          </cell>
          <cell r="O391">
            <v>33</v>
          </cell>
          <cell r="P391">
            <v>33</v>
          </cell>
          <cell r="Q391">
            <v>38777</v>
          </cell>
          <cell r="S391">
            <v>51627</v>
          </cell>
          <cell r="T391">
            <v>41365</v>
          </cell>
          <cell r="U391">
            <v>6166</v>
          </cell>
          <cell r="V391">
            <v>2970</v>
          </cell>
          <cell r="W391">
            <v>2970</v>
          </cell>
          <cell r="X391">
            <v>2970</v>
          </cell>
          <cell r="Y391">
            <v>2970</v>
          </cell>
          <cell r="Z391">
            <v>2970</v>
          </cell>
          <cell r="AA391">
            <v>2970</v>
          </cell>
          <cell r="AB391">
            <v>2970</v>
          </cell>
          <cell r="AC391">
            <v>2970</v>
          </cell>
          <cell r="AD391">
            <v>2970</v>
          </cell>
          <cell r="AE391">
            <v>2970</v>
          </cell>
          <cell r="AF391">
            <v>2970</v>
          </cell>
          <cell r="AG391">
            <v>2970</v>
          </cell>
          <cell r="AH391">
            <v>2970</v>
          </cell>
          <cell r="AI391">
            <v>2970</v>
          </cell>
          <cell r="AJ391">
            <v>2970</v>
          </cell>
          <cell r="AK391">
            <v>2970</v>
          </cell>
          <cell r="AL391">
            <v>2970</v>
          </cell>
          <cell r="AM391">
            <v>2970</v>
          </cell>
          <cell r="AN391">
            <v>2970</v>
          </cell>
          <cell r="AO391">
            <v>2970</v>
          </cell>
          <cell r="AP391">
            <v>2970</v>
          </cell>
          <cell r="AQ391">
            <v>2970</v>
          </cell>
          <cell r="AR391">
            <v>2970</v>
          </cell>
          <cell r="AS391">
            <v>2970</v>
          </cell>
          <cell r="AT391">
            <v>35640</v>
          </cell>
          <cell r="AU391">
            <v>0</v>
          </cell>
          <cell r="AV391">
            <v>35640</v>
          </cell>
        </row>
        <row r="392">
          <cell r="B392">
            <v>51629</v>
          </cell>
          <cell r="C392">
            <v>13</v>
          </cell>
          <cell r="D392" t="str">
            <v>釧路</v>
          </cell>
          <cell r="E392">
            <v>11</v>
          </cell>
          <cell r="F392">
            <v>264</v>
          </cell>
          <cell r="G392" t="str">
            <v>睦</v>
          </cell>
          <cell r="H392">
            <v>4</v>
          </cell>
          <cell r="I392" t="str">
            <v>D28</v>
          </cell>
          <cell r="J392">
            <v>143</v>
          </cell>
          <cell r="K392" t="str">
            <v>衣川　圭介</v>
          </cell>
          <cell r="L392" t="str">
            <v>衣川　圭介</v>
          </cell>
          <cell r="M392">
            <v>8467</v>
          </cell>
          <cell r="N392">
            <v>1</v>
          </cell>
          <cell r="O392">
            <v>61</v>
          </cell>
          <cell r="P392">
            <v>61</v>
          </cell>
          <cell r="Q392">
            <v>38777</v>
          </cell>
          <cell r="S392">
            <v>51629</v>
          </cell>
          <cell r="T392">
            <v>41365</v>
          </cell>
          <cell r="U392">
            <v>6173</v>
          </cell>
          <cell r="V392">
            <v>2970</v>
          </cell>
          <cell r="W392">
            <v>2970</v>
          </cell>
          <cell r="X392">
            <v>2970</v>
          </cell>
          <cell r="Y392">
            <v>2970</v>
          </cell>
          <cell r="Z392">
            <v>2970</v>
          </cell>
          <cell r="AA392">
            <v>2970</v>
          </cell>
          <cell r="AB392">
            <v>2970</v>
          </cell>
          <cell r="AC392">
            <v>2970</v>
          </cell>
          <cell r="AD392">
            <v>2970</v>
          </cell>
          <cell r="AE392">
            <v>2970</v>
          </cell>
          <cell r="AF392">
            <v>2970</v>
          </cell>
          <cell r="AG392">
            <v>2970</v>
          </cell>
          <cell r="AH392">
            <v>2970</v>
          </cell>
          <cell r="AI392">
            <v>2970</v>
          </cell>
          <cell r="AJ392">
            <v>2970</v>
          </cell>
          <cell r="AK392">
            <v>2970</v>
          </cell>
          <cell r="AL392">
            <v>2970</v>
          </cell>
          <cell r="AM392">
            <v>2970</v>
          </cell>
          <cell r="AN392">
            <v>2970</v>
          </cell>
          <cell r="AO392">
            <v>2970</v>
          </cell>
          <cell r="AP392">
            <v>2970</v>
          </cell>
          <cell r="AQ392">
            <v>2970</v>
          </cell>
          <cell r="AR392">
            <v>2970</v>
          </cell>
          <cell r="AS392">
            <v>2970</v>
          </cell>
          <cell r="AT392">
            <v>35640</v>
          </cell>
          <cell r="AU392">
            <v>0</v>
          </cell>
          <cell r="AV392">
            <v>35640</v>
          </cell>
        </row>
        <row r="393">
          <cell r="B393">
            <v>51631</v>
          </cell>
          <cell r="C393">
            <v>13</v>
          </cell>
          <cell r="D393" t="str">
            <v>釧路</v>
          </cell>
          <cell r="E393">
            <v>11</v>
          </cell>
          <cell r="F393">
            <v>258</v>
          </cell>
          <cell r="G393" t="str">
            <v>愛国</v>
          </cell>
          <cell r="H393">
            <v>11</v>
          </cell>
          <cell r="I393" t="str">
            <v>D11R</v>
          </cell>
          <cell r="J393">
            <v>322</v>
          </cell>
          <cell r="K393" t="str">
            <v>矢野　幸三</v>
          </cell>
          <cell r="L393" t="str">
            <v>矢野　幸三</v>
          </cell>
          <cell r="M393">
            <v>8478</v>
          </cell>
          <cell r="N393">
            <v>4</v>
          </cell>
          <cell r="O393">
            <v>8</v>
          </cell>
          <cell r="P393">
            <v>308</v>
          </cell>
          <cell r="Q393">
            <v>38777</v>
          </cell>
          <cell r="S393">
            <v>51631</v>
          </cell>
          <cell r="T393">
            <v>41365</v>
          </cell>
          <cell r="U393">
            <v>5630</v>
          </cell>
          <cell r="V393">
            <v>2970</v>
          </cell>
          <cell r="W393">
            <v>2970</v>
          </cell>
          <cell r="X393">
            <v>2970</v>
          </cell>
          <cell r="Y393">
            <v>2970</v>
          </cell>
          <cell r="Z393">
            <v>2970</v>
          </cell>
          <cell r="AA393">
            <v>2970</v>
          </cell>
          <cell r="AB393">
            <v>2970</v>
          </cell>
          <cell r="AC393">
            <v>2970</v>
          </cell>
          <cell r="AD393">
            <v>2970</v>
          </cell>
          <cell r="AE393">
            <v>2970</v>
          </cell>
          <cell r="AF393">
            <v>2970</v>
          </cell>
          <cell r="AG393">
            <v>2970</v>
          </cell>
          <cell r="AH393">
            <v>2970</v>
          </cell>
          <cell r="AI393">
            <v>2970</v>
          </cell>
          <cell r="AJ393">
            <v>2970</v>
          </cell>
          <cell r="AK393">
            <v>2970</v>
          </cell>
          <cell r="AL393">
            <v>2970</v>
          </cell>
          <cell r="AM393">
            <v>2970</v>
          </cell>
          <cell r="AN393">
            <v>2970</v>
          </cell>
          <cell r="AO393">
            <v>2970</v>
          </cell>
          <cell r="AP393">
            <v>2970</v>
          </cell>
          <cell r="AQ393">
            <v>2970</v>
          </cell>
          <cell r="AR393">
            <v>2970</v>
          </cell>
          <cell r="AS393">
            <v>2970</v>
          </cell>
          <cell r="AT393">
            <v>35640</v>
          </cell>
          <cell r="AU393">
            <v>0</v>
          </cell>
          <cell r="AV393">
            <v>35640</v>
          </cell>
        </row>
        <row r="394">
          <cell r="B394">
            <v>52008</v>
          </cell>
          <cell r="C394">
            <v>13</v>
          </cell>
          <cell r="D394" t="str">
            <v>釧路</v>
          </cell>
          <cell r="E394">
            <v>11</v>
          </cell>
          <cell r="F394">
            <v>272</v>
          </cell>
          <cell r="G394" t="str">
            <v>ことぶき</v>
          </cell>
          <cell r="H394">
            <v>1</v>
          </cell>
          <cell r="I394" t="str">
            <v>DH10A</v>
          </cell>
          <cell r="J394">
            <v>1104</v>
          </cell>
          <cell r="K394" t="str">
            <v>佐藤　敏夫</v>
          </cell>
          <cell r="L394" t="str">
            <v>佐藤　敏夫</v>
          </cell>
          <cell r="M394">
            <v>16438</v>
          </cell>
          <cell r="N394">
            <v>1</v>
          </cell>
          <cell r="O394">
            <v>1</v>
          </cell>
          <cell r="P394">
            <v>1</v>
          </cell>
          <cell r="Q394">
            <v>38899</v>
          </cell>
          <cell r="S394">
            <v>52008</v>
          </cell>
          <cell r="T394">
            <v>41365</v>
          </cell>
          <cell r="U394">
            <v>14375</v>
          </cell>
          <cell r="V394">
            <v>3880</v>
          </cell>
          <cell r="W394">
            <v>3880</v>
          </cell>
          <cell r="X394">
            <v>3880</v>
          </cell>
          <cell r="Y394">
            <v>3880</v>
          </cell>
          <cell r="Z394">
            <v>3880</v>
          </cell>
          <cell r="AA394">
            <v>3880</v>
          </cell>
          <cell r="AB394">
            <v>3880</v>
          </cell>
          <cell r="AC394">
            <v>3880</v>
          </cell>
          <cell r="AD394">
            <v>3880</v>
          </cell>
          <cell r="AE394">
            <v>3880</v>
          </cell>
          <cell r="AF394">
            <v>3880</v>
          </cell>
          <cell r="AG394">
            <v>3880</v>
          </cell>
          <cell r="AH394">
            <v>3880</v>
          </cell>
          <cell r="AI394">
            <v>3880</v>
          </cell>
          <cell r="AJ394">
            <v>3880</v>
          </cell>
          <cell r="AK394">
            <v>3880</v>
          </cell>
          <cell r="AL394">
            <v>3880</v>
          </cell>
          <cell r="AM394">
            <v>3880</v>
          </cell>
          <cell r="AN394">
            <v>3880</v>
          </cell>
          <cell r="AO394">
            <v>3880</v>
          </cell>
          <cell r="AP394">
            <v>3880</v>
          </cell>
          <cell r="AQ394">
            <v>3880</v>
          </cell>
          <cell r="AR394">
            <v>3880</v>
          </cell>
          <cell r="AS394">
            <v>3880</v>
          </cell>
          <cell r="AT394">
            <v>46560</v>
          </cell>
          <cell r="AU394">
            <v>0</v>
          </cell>
          <cell r="AV394">
            <v>46560</v>
          </cell>
        </row>
        <row r="395">
          <cell r="B395">
            <v>52133</v>
          </cell>
          <cell r="C395">
            <v>13</v>
          </cell>
          <cell r="D395" t="str">
            <v>釧路</v>
          </cell>
          <cell r="E395">
            <v>11</v>
          </cell>
          <cell r="F395">
            <v>258</v>
          </cell>
          <cell r="G395" t="str">
            <v>愛国</v>
          </cell>
          <cell r="H395">
            <v>12</v>
          </cell>
          <cell r="I395" t="str">
            <v>D10R</v>
          </cell>
          <cell r="J395">
            <v>245</v>
          </cell>
          <cell r="K395" t="str">
            <v>村上　洋子</v>
          </cell>
          <cell r="L395" t="str">
            <v>村上　洋子</v>
          </cell>
          <cell r="M395">
            <v>16734</v>
          </cell>
          <cell r="N395">
            <v>5</v>
          </cell>
          <cell r="O395">
            <v>27</v>
          </cell>
          <cell r="P395">
            <v>227</v>
          </cell>
          <cell r="Q395">
            <v>38951</v>
          </cell>
          <cell r="S395">
            <v>52133</v>
          </cell>
          <cell r="T395">
            <v>41365</v>
          </cell>
          <cell r="U395">
            <v>14625</v>
          </cell>
          <cell r="V395">
            <v>2970</v>
          </cell>
          <cell r="W395">
            <v>2970</v>
          </cell>
          <cell r="X395">
            <v>2970</v>
          </cell>
          <cell r="Y395">
            <v>2970</v>
          </cell>
          <cell r="Z395">
            <v>2970</v>
          </cell>
          <cell r="AA395">
            <v>2970</v>
          </cell>
          <cell r="AB395">
            <v>2970</v>
          </cell>
          <cell r="AC395">
            <v>2970</v>
          </cell>
          <cell r="AD395">
            <v>2970</v>
          </cell>
          <cell r="AE395">
            <v>2970</v>
          </cell>
          <cell r="AF395">
            <v>2970</v>
          </cell>
          <cell r="AG395">
            <v>2970</v>
          </cell>
          <cell r="AH395">
            <v>2970</v>
          </cell>
          <cell r="AI395">
            <v>2970</v>
          </cell>
          <cell r="AJ395">
            <v>2970</v>
          </cell>
          <cell r="AK395">
            <v>2970</v>
          </cell>
          <cell r="AL395">
            <v>2970</v>
          </cell>
          <cell r="AM395">
            <v>2970</v>
          </cell>
          <cell r="AN395">
            <v>2970</v>
          </cell>
          <cell r="AO395">
            <v>2970</v>
          </cell>
          <cell r="AP395">
            <v>2970</v>
          </cell>
          <cell r="AQ395">
            <v>2970</v>
          </cell>
          <cell r="AR395">
            <v>2970</v>
          </cell>
          <cell r="AS395">
            <v>2970</v>
          </cell>
          <cell r="AT395">
            <v>35640</v>
          </cell>
          <cell r="AU395">
            <v>0</v>
          </cell>
          <cell r="AV395">
            <v>35640</v>
          </cell>
        </row>
        <row r="396">
          <cell r="B396">
            <v>52133</v>
          </cell>
          <cell r="C396">
            <v>13</v>
          </cell>
          <cell r="D396" t="str">
            <v>釧路</v>
          </cell>
          <cell r="E396">
            <v>11</v>
          </cell>
          <cell r="F396">
            <v>258</v>
          </cell>
          <cell r="G396" t="str">
            <v>愛国</v>
          </cell>
          <cell r="H396">
            <v>12</v>
          </cell>
          <cell r="I396" t="str">
            <v>D10R</v>
          </cell>
          <cell r="J396">
            <v>245</v>
          </cell>
          <cell r="K396" t="str">
            <v>村上　洋子</v>
          </cell>
          <cell r="L396" t="str">
            <v>村上　絵里香</v>
          </cell>
          <cell r="M396">
            <v>23047</v>
          </cell>
          <cell r="N396">
            <v>5</v>
          </cell>
          <cell r="O396">
            <v>26</v>
          </cell>
          <cell r="P396">
            <v>226</v>
          </cell>
          <cell r="Q396">
            <v>40817</v>
          </cell>
          <cell r="S396">
            <v>52133</v>
          </cell>
          <cell r="T396">
            <v>41365</v>
          </cell>
          <cell r="U396">
            <v>22411</v>
          </cell>
          <cell r="V396">
            <v>2970</v>
          </cell>
          <cell r="W396">
            <v>2970</v>
          </cell>
          <cell r="X396">
            <v>2970</v>
          </cell>
          <cell r="Y396">
            <v>2970</v>
          </cell>
          <cell r="Z396">
            <v>2970</v>
          </cell>
          <cell r="AA396">
            <v>2970</v>
          </cell>
          <cell r="AB396">
            <v>2970</v>
          </cell>
          <cell r="AC396">
            <v>2970</v>
          </cell>
          <cell r="AD396">
            <v>2970</v>
          </cell>
          <cell r="AE396">
            <v>2970</v>
          </cell>
          <cell r="AF396">
            <v>2970</v>
          </cell>
          <cell r="AG396">
            <v>2970</v>
          </cell>
          <cell r="AH396">
            <v>2970</v>
          </cell>
          <cell r="AI396">
            <v>2970</v>
          </cell>
          <cell r="AJ396">
            <v>2970</v>
          </cell>
          <cell r="AK396">
            <v>2970</v>
          </cell>
          <cell r="AL396">
            <v>2970</v>
          </cell>
          <cell r="AM396">
            <v>2970</v>
          </cell>
          <cell r="AN396">
            <v>2970</v>
          </cell>
          <cell r="AO396">
            <v>2970</v>
          </cell>
          <cell r="AP396">
            <v>2970</v>
          </cell>
          <cell r="AQ396">
            <v>2970</v>
          </cell>
          <cell r="AR396">
            <v>2970</v>
          </cell>
          <cell r="AS396">
            <v>2970</v>
          </cell>
          <cell r="AT396">
            <v>35640</v>
          </cell>
          <cell r="AU396">
            <v>0</v>
          </cell>
          <cell r="AV396">
            <v>35640</v>
          </cell>
        </row>
        <row r="397">
          <cell r="B397">
            <v>52208</v>
          </cell>
          <cell r="C397">
            <v>13</v>
          </cell>
          <cell r="D397" t="str">
            <v>釧路</v>
          </cell>
          <cell r="E397">
            <v>11</v>
          </cell>
          <cell r="F397">
            <v>258</v>
          </cell>
          <cell r="G397" t="str">
            <v>愛国</v>
          </cell>
          <cell r="H397">
            <v>13</v>
          </cell>
          <cell r="I397" t="str">
            <v>D9R(H24改善)</v>
          </cell>
          <cell r="J397">
            <v>1110</v>
          </cell>
          <cell r="K397" t="str">
            <v>神村　智之</v>
          </cell>
          <cell r="L397" t="str">
            <v>神村　智之</v>
          </cell>
          <cell r="M397">
            <v>16735</v>
          </cell>
          <cell r="N397">
            <v>3</v>
          </cell>
          <cell r="O397">
            <v>142</v>
          </cell>
          <cell r="P397">
            <v>142</v>
          </cell>
          <cell r="Q397">
            <v>38951</v>
          </cell>
          <cell r="S397">
            <v>52208</v>
          </cell>
          <cell r="T397">
            <v>41365</v>
          </cell>
          <cell r="U397">
            <v>14626</v>
          </cell>
          <cell r="V397">
            <v>2970</v>
          </cell>
          <cell r="W397">
            <v>2970</v>
          </cell>
          <cell r="X397">
            <v>2970</v>
          </cell>
          <cell r="Y397">
            <v>2970</v>
          </cell>
          <cell r="Z397">
            <v>2970</v>
          </cell>
          <cell r="AA397">
            <v>2970</v>
          </cell>
          <cell r="AB397">
            <v>2970</v>
          </cell>
          <cell r="AC397">
            <v>2970</v>
          </cell>
          <cell r="AD397">
            <v>2970</v>
          </cell>
          <cell r="AE397">
            <v>2970</v>
          </cell>
          <cell r="AF397">
            <v>2970</v>
          </cell>
          <cell r="AG397">
            <v>2970</v>
          </cell>
          <cell r="AH397">
            <v>2970</v>
          </cell>
          <cell r="AI397">
            <v>2970</v>
          </cell>
          <cell r="AJ397">
            <v>2970</v>
          </cell>
          <cell r="AK397">
            <v>2970</v>
          </cell>
          <cell r="AL397">
            <v>2970</v>
          </cell>
          <cell r="AM397">
            <v>2970</v>
          </cell>
          <cell r="AN397">
            <v>2970</v>
          </cell>
          <cell r="AO397">
            <v>2970</v>
          </cell>
          <cell r="AP397">
            <v>2970</v>
          </cell>
          <cell r="AQ397">
            <v>2970</v>
          </cell>
          <cell r="AR397">
            <v>2970</v>
          </cell>
          <cell r="AS397">
            <v>2970</v>
          </cell>
          <cell r="AT397">
            <v>35640</v>
          </cell>
          <cell r="AU397">
            <v>0</v>
          </cell>
          <cell r="AV397">
            <v>35640</v>
          </cell>
        </row>
        <row r="398">
          <cell r="B398">
            <v>52209</v>
          </cell>
          <cell r="C398">
            <v>13</v>
          </cell>
          <cell r="D398" t="str">
            <v>釧路</v>
          </cell>
          <cell r="E398">
            <v>11</v>
          </cell>
          <cell r="F398">
            <v>264</v>
          </cell>
          <cell r="G398" t="str">
            <v>睦</v>
          </cell>
          <cell r="H398">
            <v>4</v>
          </cell>
          <cell r="I398" t="str">
            <v>D28</v>
          </cell>
          <cell r="J398">
            <v>245</v>
          </cell>
          <cell r="K398" t="str">
            <v>小林　正範</v>
          </cell>
          <cell r="L398" t="str">
            <v>小林　正範</v>
          </cell>
          <cell r="M398">
            <v>16736</v>
          </cell>
          <cell r="N398">
            <v>1</v>
          </cell>
          <cell r="O398">
            <v>68</v>
          </cell>
          <cell r="P398">
            <v>68</v>
          </cell>
          <cell r="Q398">
            <v>38951</v>
          </cell>
          <cell r="S398">
            <v>52209</v>
          </cell>
          <cell r="T398">
            <v>41365</v>
          </cell>
          <cell r="U398">
            <v>14627</v>
          </cell>
          <cell r="V398">
            <v>2970</v>
          </cell>
          <cell r="W398">
            <v>2970</v>
          </cell>
          <cell r="X398">
            <v>2970</v>
          </cell>
          <cell r="Y398">
            <v>2970</v>
          </cell>
          <cell r="Z398">
            <v>2970</v>
          </cell>
          <cell r="AA398">
            <v>2970</v>
          </cell>
          <cell r="AB398">
            <v>2970</v>
          </cell>
          <cell r="AC398">
            <v>2970</v>
          </cell>
          <cell r="AD398">
            <v>2970</v>
          </cell>
          <cell r="AE398">
            <v>2970</v>
          </cell>
          <cell r="AF398">
            <v>2970</v>
          </cell>
          <cell r="AG398">
            <v>2970</v>
          </cell>
          <cell r="AH398">
            <v>2970</v>
          </cell>
          <cell r="AI398">
            <v>2970</v>
          </cell>
          <cell r="AJ398">
            <v>2970</v>
          </cell>
          <cell r="AK398">
            <v>2970</v>
          </cell>
          <cell r="AL398">
            <v>2970</v>
          </cell>
          <cell r="AM398">
            <v>2970</v>
          </cell>
          <cell r="AN398">
            <v>2970</v>
          </cell>
          <cell r="AO398">
            <v>2970</v>
          </cell>
          <cell r="AP398">
            <v>2970</v>
          </cell>
          <cell r="AQ398">
            <v>2970</v>
          </cell>
          <cell r="AR398">
            <v>2970</v>
          </cell>
          <cell r="AS398">
            <v>2970</v>
          </cell>
          <cell r="AT398">
            <v>35640</v>
          </cell>
          <cell r="AU398">
            <v>0</v>
          </cell>
          <cell r="AV398">
            <v>35640</v>
          </cell>
        </row>
        <row r="399">
          <cell r="B399">
            <v>52210</v>
          </cell>
          <cell r="C399">
            <v>13</v>
          </cell>
          <cell r="D399" t="str">
            <v>釧路</v>
          </cell>
          <cell r="E399">
            <v>11</v>
          </cell>
          <cell r="F399">
            <v>258</v>
          </cell>
          <cell r="G399" t="str">
            <v>愛国</v>
          </cell>
          <cell r="H399">
            <v>6</v>
          </cell>
          <cell r="I399" t="str">
            <v>D13</v>
          </cell>
          <cell r="J399">
            <v>5503</v>
          </cell>
          <cell r="K399" t="str">
            <v>高田　俊宏</v>
          </cell>
          <cell r="L399" t="str">
            <v>高田　俊宏</v>
          </cell>
          <cell r="M399">
            <v>16737</v>
          </cell>
          <cell r="N399">
            <v>3</v>
          </cell>
          <cell r="O399">
            <v>235</v>
          </cell>
          <cell r="P399">
            <v>235</v>
          </cell>
          <cell r="Q399">
            <v>38951</v>
          </cell>
          <cell r="S399">
            <v>52210</v>
          </cell>
          <cell r="T399">
            <v>41365</v>
          </cell>
          <cell r="U399">
            <v>14628</v>
          </cell>
          <cell r="V399">
            <v>2970</v>
          </cell>
          <cell r="W399">
            <v>2970</v>
          </cell>
          <cell r="X399">
            <v>2970</v>
          </cell>
          <cell r="Y399">
            <v>2970</v>
          </cell>
          <cell r="Z399">
            <v>2970</v>
          </cell>
          <cell r="AA399">
            <v>2970</v>
          </cell>
          <cell r="AB399">
            <v>2970</v>
          </cell>
          <cell r="AC399">
            <v>2970</v>
          </cell>
          <cell r="AD399">
            <v>2970</v>
          </cell>
          <cell r="AE399">
            <v>2970</v>
          </cell>
          <cell r="AF399">
            <v>2970</v>
          </cell>
          <cell r="AG399">
            <v>2970</v>
          </cell>
          <cell r="AH399">
            <v>2970</v>
          </cell>
          <cell r="AI399">
            <v>2970</v>
          </cell>
          <cell r="AJ399">
            <v>2970</v>
          </cell>
          <cell r="AK399">
            <v>2970</v>
          </cell>
          <cell r="AL399">
            <v>2970</v>
          </cell>
          <cell r="AM399">
            <v>2970</v>
          </cell>
          <cell r="AN399">
            <v>2970</v>
          </cell>
          <cell r="AO399">
            <v>2970</v>
          </cell>
          <cell r="AP399">
            <v>2970</v>
          </cell>
          <cell r="AQ399">
            <v>2970</v>
          </cell>
          <cell r="AR399">
            <v>2970</v>
          </cell>
          <cell r="AS399">
            <v>2970</v>
          </cell>
          <cell r="AT399">
            <v>35640</v>
          </cell>
          <cell r="AU399">
            <v>0</v>
          </cell>
          <cell r="AV399">
            <v>35640</v>
          </cell>
        </row>
        <row r="400">
          <cell r="B400">
            <v>52211</v>
          </cell>
          <cell r="C400">
            <v>13</v>
          </cell>
          <cell r="D400" t="str">
            <v>釧路</v>
          </cell>
          <cell r="E400">
            <v>11</v>
          </cell>
          <cell r="F400">
            <v>258</v>
          </cell>
          <cell r="G400" t="str">
            <v>愛国</v>
          </cell>
          <cell r="H400">
            <v>7</v>
          </cell>
          <cell r="I400" t="str">
            <v>D14</v>
          </cell>
          <cell r="J400">
            <v>647</v>
          </cell>
          <cell r="K400" t="str">
            <v>川本　幹博</v>
          </cell>
          <cell r="L400" t="str">
            <v>川本　かおり</v>
          </cell>
          <cell r="M400">
            <v>16738</v>
          </cell>
          <cell r="N400">
            <v>3</v>
          </cell>
          <cell r="O400">
            <v>255</v>
          </cell>
          <cell r="P400">
            <v>255</v>
          </cell>
          <cell r="Q400">
            <v>38951</v>
          </cell>
          <cell r="S400">
            <v>52211</v>
          </cell>
          <cell r="T400">
            <v>41365</v>
          </cell>
          <cell r="U400">
            <v>14629</v>
          </cell>
          <cell r="V400">
            <v>2970</v>
          </cell>
          <cell r="W400">
            <v>2970</v>
          </cell>
          <cell r="X400">
            <v>2970</v>
          </cell>
          <cell r="Y400">
            <v>2970</v>
          </cell>
          <cell r="Z400">
            <v>2970</v>
          </cell>
          <cell r="AA400">
            <v>2970</v>
          </cell>
          <cell r="AB400">
            <v>2970</v>
          </cell>
          <cell r="AC400">
            <v>2970</v>
          </cell>
          <cell r="AD400">
            <v>2970</v>
          </cell>
          <cell r="AE400">
            <v>2970</v>
          </cell>
          <cell r="AF400">
            <v>2970</v>
          </cell>
          <cell r="AG400">
            <v>2970</v>
          </cell>
          <cell r="AH400">
            <v>2970</v>
          </cell>
          <cell r="AI400">
            <v>2970</v>
          </cell>
          <cell r="AJ400">
            <v>2970</v>
          </cell>
          <cell r="AK400">
            <v>2970</v>
          </cell>
          <cell r="AL400">
            <v>2970</v>
          </cell>
          <cell r="AM400">
            <v>2970</v>
          </cell>
          <cell r="AN400">
            <v>2970</v>
          </cell>
          <cell r="AO400">
            <v>2970</v>
          </cell>
          <cell r="AP400">
            <v>2970</v>
          </cell>
          <cell r="AQ400">
            <v>2970</v>
          </cell>
          <cell r="AR400">
            <v>2970</v>
          </cell>
          <cell r="AS400">
            <v>2970</v>
          </cell>
          <cell r="AT400">
            <v>35640</v>
          </cell>
          <cell r="AU400">
            <v>0</v>
          </cell>
          <cell r="AV400">
            <v>35640</v>
          </cell>
        </row>
        <row r="401">
          <cell r="B401">
            <v>52216</v>
          </cell>
          <cell r="C401">
            <v>13</v>
          </cell>
          <cell r="D401" t="str">
            <v>釧路</v>
          </cell>
          <cell r="E401">
            <v>11</v>
          </cell>
          <cell r="F401">
            <v>272</v>
          </cell>
          <cell r="G401" t="str">
            <v>ことぶき</v>
          </cell>
          <cell r="H401">
            <v>3</v>
          </cell>
          <cell r="I401" t="str">
            <v>DH10C</v>
          </cell>
          <cell r="J401">
            <v>1112</v>
          </cell>
          <cell r="K401" t="str">
            <v>阿部　祥三</v>
          </cell>
          <cell r="L401" t="str">
            <v>阿部　祥三</v>
          </cell>
          <cell r="M401">
            <v>16742</v>
          </cell>
          <cell r="N401">
            <v>3</v>
          </cell>
          <cell r="O401">
            <v>2</v>
          </cell>
          <cell r="P401">
            <v>81</v>
          </cell>
          <cell r="Q401">
            <v>38951</v>
          </cell>
          <cell r="S401">
            <v>52216</v>
          </cell>
          <cell r="T401">
            <v>41365</v>
          </cell>
          <cell r="U401">
            <v>14637</v>
          </cell>
          <cell r="V401">
            <v>3880</v>
          </cell>
          <cell r="W401">
            <v>3880</v>
          </cell>
          <cell r="X401">
            <v>3880</v>
          </cell>
          <cell r="Y401">
            <v>3880</v>
          </cell>
          <cell r="Z401">
            <v>3880</v>
          </cell>
          <cell r="AA401">
            <v>3880</v>
          </cell>
          <cell r="AB401">
            <v>3880</v>
          </cell>
          <cell r="AC401">
            <v>3880</v>
          </cell>
          <cell r="AD401">
            <v>3880</v>
          </cell>
          <cell r="AE401">
            <v>3880</v>
          </cell>
          <cell r="AF401">
            <v>3880</v>
          </cell>
          <cell r="AG401">
            <v>3880</v>
          </cell>
          <cell r="AH401">
            <v>3880</v>
          </cell>
          <cell r="AI401">
            <v>3880</v>
          </cell>
          <cell r="AJ401">
            <v>3880</v>
          </cell>
          <cell r="AK401">
            <v>3880</v>
          </cell>
          <cell r="AL401">
            <v>3880</v>
          </cell>
          <cell r="AM401">
            <v>3880</v>
          </cell>
          <cell r="AN401">
            <v>3880</v>
          </cell>
          <cell r="AO401">
            <v>3880</v>
          </cell>
          <cell r="AP401">
            <v>3880</v>
          </cell>
          <cell r="AQ401">
            <v>3880</v>
          </cell>
          <cell r="AR401">
            <v>3880</v>
          </cell>
          <cell r="AS401">
            <v>3880</v>
          </cell>
          <cell r="AT401">
            <v>46560</v>
          </cell>
          <cell r="AU401">
            <v>0</v>
          </cell>
          <cell r="AV401">
            <v>46560</v>
          </cell>
        </row>
        <row r="402">
          <cell r="B402">
            <v>52346</v>
          </cell>
          <cell r="C402">
            <v>13</v>
          </cell>
          <cell r="D402" t="str">
            <v>釧路</v>
          </cell>
          <cell r="E402">
            <v>11</v>
          </cell>
          <cell r="F402">
            <v>257</v>
          </cell>
          <cell r="G402" t="str">
            <v>曙</v>
          </cell>
          <cell r="H402">
            <v>4</v>
          </cell>
          <cell r="I402" t="str">
            <v>Ｄ７Ｒ</v>
          </cell>
          <cell r="J402">
            <v>212</v>
          </cell>
          <cell r="K402" t="str">
            <v>飯澤　道人</v>
          </cell>
          <cell r="L402" t="str">
            <v>飯澤　道人</v>
          </cell>
          <cell r="M402">
            <v>17011</v>
          </cell>
          <cell r="N402">
            <v>4</v>
          </cell>
          <cell r="O402">
            <v>2</v>
          </cell>
          <cell r="P402">
            <v>2</v>
          </cell>
          <cell r="Q402">
            <v>39037</v>
          </cell>
          <cell r="S402">
            <v>52346</v>
          </cell>
          <cell r="T402">
            <v>41365</v>
          </cell>
          <cell r="U402">
            <v>14874</v>
          </cell>
          <cell r="V402">
            <v>2970</v>
          </cell>
          <cell r="W402">
            <v>2970</v>
          </cell>
          <cell r="X402">
            <v>2970</v>
          </cell>
          <cell r="Y402">
            <v>2970</v>
          </cell>
          <cell r="Z402">
            <v>2970</v>
          </cell>
          <cell r="AA402">
            <v>2970</v>
          </cell>
          <cell r="AB402">
            <v>2970</v>
          </cell>
          <cell r="AC402">
            <v>2970</v>
          </cell>
          <cell r="AD402">
            <v>2970</v>
          </cell>
          <cell r="AE402">
            <v>2970</v>
          </cell>
          <cell r="AF402">
            <v>2970</v>
          </cell>
          <cell r="AG402">
            <v>2970</v>
          </cell>
          <cell r="AH402">
            <v>2970</v>
          </cell>
          <cell r="AI402">
            <v>2970</v>
          </cell>
          <cell r="AJ402">
            <v>2970</v>
          </cell>
          <cell r="AK402">
            <v>2970</v>
          </cell>
          <cell r="AL402">
            <v>2970</v>
          </cell>
          <cell r="AM402">
            <v>2970</v>
          </cell>
          <cell r="AN402">
            <v>2970</v>
          </cell>
          <cell r="AO402">
            <v>2970</v>
          </cell>
          <cell r="AP402">
            <v>2970</v>
          </cell>
          <cell r="AQ402">
            <v>2970</v>
          </cell>
          <cell r="AR402">
            <v>2970</v>
          </cell>
          <cell r="AS402">
            <v>2970</v>
          </cell>
          <cell r="AT402">
            <v>35640</v>
          </cell>
          <cell r="AU402">
            <v>0</v>
          </cell>
          <cell r="AV402">
            <v>35640</v>
          </cell>
        </row>
        <row r="403">
          <cell r="B403">
            <v>52347</v>
          </cell>
          <cell r="C403">
            <v>13</v>
          </cell>
          <cell r="D403" t="str">
            <v>釧路</v>
          </cell>
          <cell r="E403">
            <v>11</v>
          </cell>
          <cell r="F403">
            <v>257</v>
          </cell>
          <cell r="G403" t="str">
            <v>曙</v>
          </cell>
          <cell r="H403">
            <v>4</v>
          </cell>
          <cell r="I403" t="str">
            <v>Ｄ７Ｒ</v>
          </cell>
          <cell r="J403">
            <v>213</v>
          </cell>
          <cell r="K403" t="str">
            <v>渡邉　健</v>
          </cell>
          <cell r="L403" t="str">
            <v>渡邉　健</v>
          </cell>
          <cell r="M403">
            <v>17012</v>
          </cell>
          <cell r="N403">
            <v>4</v>
          </cell>
          <cell r="O403">
            <v>3</v>
          </cell>
          <cell r="P403">
            <v>3</v>
          </cell>
          <cell r="Q403">
            <v>39037</v>
          </cell>
          <cell r="S403">
            <v>52347</v>
          </cell>
          <cell r="T403">
            <v>41365</v>
          </cell>
          <cell r="U403">
            <v>14875</v>
          </cell>
          <cell r="V403">
            <v>2970</v>
          </cell>
          <cell r="W403">
            <v>2970</v>
          </cell>
          <cell r="X403">
            <v>2970</v>
          </cell>
          <cell r="Y403">
            <v>2970</v>
          </cell>
          <cell r="Z403">
            <v>2970</v>
          </cell>
          <cell r="AA403">
            <v>2970</v>
          </cell>
          <cell r="AB403">
            <v>2970</v>
          </cell>
          <cell r="AC403">
            <v>2970</v>
          </cell>
          <cell r="AD403">
            <v>2970</v>
          </cell>
          <cell r="AE403">
            <v>2970</v>
          </cell>
          <cell r="AF403">
            <v>2970</v>
          </cell>
          <cell r="AG403">
            <v>2970</v>
          </cell>
          <cell r="AH403">
            <v>2970</v>
          </cell>
          <cell r="AI403">
            <v>2970</v>
          </cell>
          <cell r="AJ403">
            <v>2970</v>
          </cell>
          <cell r="AK403">
            <v>2970</v>
          </cell>
          <cell r="AL403">
            <v>2970</v>
          </cell>
          <cell r="AM403">
            <v>2970</v>
          </cell>
          <cell r="AN403">
            <v>2970</v>
          </cell>
          <cell r="AO403">
            <v>2970</v>
          </cell>
          <cell r="AP403">
            <v>2970</v>
          </cell>
          <cell r="AQ403">
            <v>2970</v>
          </cell>
          <cell r="AR403">
            <v>2970</v>
          </cell>
          <cell r="AS403">
            <v>2970</v>
          </cell>
          <cell r="AT403">
            <v>35640</v>
          </cell>
          <cell r="AU403">
            <v>0</v>
          </cell>
          <cell r="AV403">
            <v>35640</v>
          </cell>
        </row>
        <row r="404">
          <cell r="B404">
            <v>52349</v>
          </cell>
          <cell r="C404">
            <v>13</v>
          </cell>
          <cell r="D404" t="str">
            <v>釧路</v>
          </cell>
          <cell r="E404">
            <v>11</v>
          </cell>
          <cell r="F404">
            <v>257</v>
          </cell>
          <cell r="G404" t="str">
            <v>曙</v>
          </cell>
          <cell r="H404">
            <v>4</v>
          </cell>
          <cell r="I404" t="str">
            <v>Ｄ７Ｒ</v>
          </cell>
          <cell r="J404">
            <v>215</v>
          </cell>
          <cell r="K404" t="str">
            <v>小形　浩子</v>
          </cell>
          <cell r="L404" t="str">
            <v>小形　浩子</v>
          </cell>
          <cell r="M404">
            <v>17014</v>
          </cell>
          <cell r="N404">
            <v>4</v>
          </cell>
          <cell r="O404">
            <v>5</v>
          </cell>
          <cell r="P404">
            <v>5</v>
          </cell>
          <cell r="Q404">
            <v>39037</v>
          </cell>
          <cell r="S404">
            <v>52349</v>
          </cell>
          <cell r="T404">
            <v>41365</v>
          </cell>
          <cell r="U404">
            <v>14877</v>
          </cell>
          <cell r="V404">
            <v>2970</v>
          </cell>
          <cell r="W404">
            <v>2970</v>
          </cell>
          <cell r="X404">
            <v>2970</v>
          </cell>
          <cell r="Y404">
            <v>2970</v>
          </cell>
          <cell r="Z404">
            <v>2970</v>
          </cell>
          <cell r="AA404">
            <v>2970</v>
          </cell>
          <cell r="AB404">
            <v>2970</v>
          </cell>
          <cell r="AC404">
            <v>2970</v>
          </cell>
          <cell r="AD404">
            <v>2970</v>
          </cell>
          <cell r="AE404">
            <v>2970</v>
          </cell>
          <cell r="AF404">
            <v>2970</v>
          </cell>
          <cell r="AG404">
            <v>2970</v>
          </cell>
          <cell r="AH404">
            <v>2970</v>
          </cell>
          <cell r="AI404">
            <v>2970</v>
          </cell>
          <cell r="AJ404">
            <v>2970</v>
          </cell>
          <cell r="AK404">
            <v>2970</v>
          </cell>
          <cell r="AL404">
            <v>2970</v>
          </cell>
          <cell r="AM404">
            <v>2970</v>
          </cell>
          <cell r="AN404">
            <v>2970</v>
          </cell>
          <cell r="AO404">
            <v>2970</v>
          </cell>
          <cell r="AP404">
            <v>2970</v>
          </cell>
          <cell r="AQ404">
            <v>2970</v>
          </cell>
          <cell r="AR404">
            <v>2970</v>
          </cell>
          <cell r="AS404">
            <v>2970</v>
          </cell>
          <cell r="AT404">
            <v>35640</v>
          </cell>
          <cell r="AU404">
            <v>0</v>
          </cell>
          <cell r="AV404">
            <v>35640</v>
          </cell>
        </row>
        <row r="405">
          <cell r="B405">
            <v>52351</v>
          </cell>
          <cell r="C405">
            <v>13</v>
          </cell>
          <cell r="D405" t="str">
            <v>釧路</v>
          </cell>
          <cell r="E405">
            <v>11</v>
          </cell>
          <cell r="F405">
            <v>257</v>
          </cell>
          <cell r="G405" t="str">
            <v>曙</v>
          </cell>
          <cell r="H405">
            <v>4</v>
          </cell>
          <cell r="I405" t="str">
            <v>Ｄ７Ｒ</v>
          </cell>
          <cell r="J405">
            <v>222</v>
          </cell>
          <cell r="K405" t="str">
            <v>袴田　諭史</v>
          </cell>
          <cell r="L405" t="str">
            <v>袴田　知子</v>
          </cell>
          <cell r="M405">
            <v>17016</v>
          </cell>
          <cell r="N405">
            <v>4</v>
          </cell>
          <cell r="O405">
            <v>7</v>
          </cell>
          <cell r="P405">
            <v>7</v>
          </cell>
          <cell r="Q405">
            <v>39037</v>
          </cell>
          <cell r="S405">
            <v>52351</v>
          </cell>
          <cell r="T405">
            <v>41365</v>
          </cell>
          <cell r="U405">
            <v>14879</v>
          </cell>
          <cell r="V405">
            <v>2970</v>
          </cell>
          <cell r="W405">
            <v>2970</v>
          </cell>
          <cell r="X405">
            <v>2970</v>
          </cell>
          <cell r="Y405">
            <v>2970</v>
          </cell>
          <cell r="Z405">
            <v>2970</v>
          </cell>
          <cell r="AA405">
            <v>2970</v>
          </cell>
          <cell r="AB405">
            <v>2970</v>
          </cell>
          <cell r="AC405">
            <v>2970</v>
          </cell>
          <cell r="AD405">
            <v>2970</v>
          </cell>
          <cell r="AE405">
            <v>2970</v>
          </cell>
          <cell r="AF405">
            <v>2970</v>
          </cell>
          <cell r="AG405">
            <v>2970</v>
          </cell>
          <cell r="AH405">
            <v>2970</v>
          </cell>
          <cell r="AI405">
            <v>2970</v>
          </cell>
          <cell r="AJ405">
            <v>2970</v>
          </cell>
          <cell r="AK405">
            <v>2970</v>
          </cell>
          <cell r="AL405">
            <v>2970</v>
          </cell>
          <cell r="AM405">
            <v>2970</v>
          </cell>
          <cell r="AN405">
            <v>2970</v>
          </cell>
          <cell r="AO405">
            <v>2970</v>
          </cell>
          <cell r="AP405">
            <v>2970</v>
          </cell>
          <cell r="AQ405">
            <v>2970</v>
          </cell>
          <cell r="AR405">
            <v>2970</v>
          </cell>
          <cell r="AS405">
            <v>2970</v>
          </cell>
          <cell r="AT405">
            <v>35640</v>
          </cell>
          <cell r="AU405">
            <v>0</v>
          </cell>
          <cell r="AV405">
            <v>35640</v>
          </cell>
        </row>
        <row r="406">
          <cell r="B406">
            <v>52354</v>
          </cell>
          <cell r="C406">
            <v>13</v>
          </cell>
          <cell r="D406" t="str">
            <v>釧路</v>
          </cell>
          <cell r="E406">
            <v>11</v>
          </cell>
          <cell r="F406">
            <v>257</v>
          </cell>
          <cell r="G406" t="str">
            <v>曙</v>
          </cell>
          <cell r="H406">
            <v>4</v>
          </cell>
          <cell r="I406" t="str">
            <v>Ｄ７Ｒ</v>
          </cell>
          <cell r="J406">
            <v>225</v>
          </cell>
          <cell r="K406" t="str">
            <v>増子　望</v>
          </cell>
          <cell r="L406" t="str">
            <v>増子　望</v>
          </cell>
          <cell r="M406">
            <v>17019</v>
          </cell>
          <cell r="N406">
            <v>4</v>
          </cell>
          <cell r="O406">
            <v>10</v>
          </cell>
          <cell r="P406">
            <v>10</v>
          </cell>
          <cell r="Q406">
            <v>40295</v>
          </cell>
          <cell r="S406">
            <v>52354</v>
          </cell>
          <cell r="T406">
            <v>41365</v>
          </cell>
          <cell r="U406">
            <v>14882</v>
          </cell>
          <cell r="V406">
            <v>2970</v>
          </cell>
          <cell r="W406">
            <v>2970</v>
          </cell>
          <cell r="X406">
            <v>2970</v>
          </cell>
          <cell r="Y406">
            <v>2970</v>
          </cell>
          <cell r="Z406">
            <v>2970</v>
          </cell>
          <cell r="AA406">
            <v>2970</v>
          </cell>
          <cell r="AB406">
            <v>2970</v>
          </cell>
          <cell r="AC406">
            <v>2970</v>
          </cell>
          <cell r="AD406">
            <v>2970</v>
          </cell>
          <cell r="AE406">
            <v>2970</v>
          </cell>
          <cell r="AF406">
            <v>2970</v>
          </cell>
          <cell r="AG406">
            <v>2970</v>
          </cell>
          <cell r="AH406">
            <v>2970</v>
          </cell>
          <cell r="AI406">
            <v>2970</v>
          </cell>
          <cell r="AJ406">
            <v>2970</v>
          </cell>
          <cell r="AK406">
            <v>2970</v>
          </cell>
          <cell r="AL406">
            <v>2970</v>
          </cell>
          <cell r="AM406">
            <v>2970</v>
          </cell>
          <cell r="AN406">
            <v>2970</v>
          </cell>
          <cell r="AO406">
            <v>2970</v>
          </cell>
          <cell r="AP406">
            <v>2970</v>
          </cell>
          <cell r="AQ406">
            <v>2970</v>
          </cell>
          <cell r="AR406">
            <v>2970</v>
          </cell>
          <cell r="AS406">
            <v>2970</v>
          </cell>
          <cell r="AT406">
            <v>35640</v>
          </cell>
          <cell r="AU406">
            <v>0</v>
          </cell>
          <cell r="AV406">
            <v>35640</v>
          </cell>
        </row>
        <row r="407">
          <cell r="B407">
            <v>52355</v>
          </cell>
          <cell r="C407">
            <v>13</v>
          </cell>
          <cell r="D407" t="str">
            <v>釧路</v>
          </cell>
          <cell r="E407">
            <v>11</v>
          </cell>
          <cell r="F407">
            <v>257</v>
          </cell>
          <cell r="G407" t="str">
            <v>曙</v>
          </cell>
          <cell r="H407">
            <v>4</v>
          </cell>
          <cell r="I407" t="str">
            <v>Ｄ７Ｒ</v>
          </cell>
          <cell r="J407">
            <v>231</v>
          </cell>
          <cell r="K407" t="str">
            <v>佐藤　友紀</v>
          </cell>
          <cell r="L407" t="str">
            <v>佐藤　友紀</v>
          </cell>
          <cell r="M407">
            <v>17020</v>
          </cell>
          <cell r="N407">
            <v>4</v>
          </cell>
          <cell r="O407">
            <v>11</v>
          </cell>
          <cell r="P407">
            <v>11</v>
          </cell>
          <cell r="Q407">
            <v>39037</v>
          </cell>
          <cell r="S407">
            <v>52355</v>
          </cell>
          <cell r="T407">
            <v>41365</v>
          </cell>
          <cell r="U407">
            <v>14883</v>
          </cell>
          <cell r="V407">
            <v>2970</v>
          </cell>
          <cell r="W407">
            <v>2970</v>
          </cell>
          <cell r="X407">
            <v>2970</v>
          </cell>
          <cell r="Y407">
            <v>2970</v>
          </cell>
          <cell r="Z407">
            <v>2970</v>
          </cell>
          <cell r="AA407">
            <v>2970</v>
          </cell>
          <cell r="AB407">
            <v>2970</v>
          </cell>
          <cell r="AC407">
            <v>2970</v>
          </cell>
          <cell r="AD407">
            <v>2970</v>
          </cell>
          <cell r="AE407">
            <v>2970</v>
          </cell>
          <cell r="AF407">
            <v>2970</v>
          </cell>
          <cell r="AG407">
            <v>2970</v>
          </cell>
          <cell r="AH407">
            <v>2970</v>
          </cell>
          <cell r="AI407">
            <v>2970</v>
          </cell>
          <cell r="AJ407">
            <v>2970</v>
          </cell>
          <cell r="AK407">
            <v>2970</v>
          </cell>
          <cell r="AL407">
            <v>2970</v>
          </cell>
          <cell r="AM407">
            <v>2970</v>
          </cell>
          <cell r="AN407">
            <v>2970</v>
          </cell>
          <cell r="AO407">
            <v>2970</v>
          </cell>
          <cell r="AP407">
            <v>2970</v>
          </cell>
          <cell r="AQ407">
            <v>2970</v>
          </cell>
          <cell r="AR407">
            <v>2970</v>
          </cell>
          <cell r="AS407">
            <v>2970</v>
          </cell>
          <cell r="AT407">
            <v>35640</v>
          </cell>
          <cell r="AU407">
            <v>0</v>
          </cell>
          <cell r="AV407">
            <v>35640</v>
          </cell>
        </row>
        <row r="408">
          <cell r="B408">
            <v>52357</v>
          </cell>
          <cell r="C408">
            <v>13</v>
          </cell>
          <cell r="D408" t="str">
            <v>釧路</v>
          </cell>
          <cell r="E408">
            <v>11</v>
          </cell>
          <cell r="F408">
            <v>257</v>
          </cell>
          <cell r="G408" t="str">
            <v>曙</v>
          </cell>
          <cell r="H408">
            <v>4</v>
          </cell>
          <cell r="I408" t="str">
            <v>Ｄ７Ｒ</v>
          </cell>
          <cell r="J408">
            <v>233</v>
          </cell>
          <cell r="K408" t="str">
            <v>高橋　輝行</v>
          </cell>
          <cell r="L408" t="str">
            <v>高橋　輝行</v>
          </cell>
          <cell r="M408">
            <v>17022</v>
          </cell>
          <cell r="N408">
            <v>4</v>
          </cell>
          <cell r="O408">
            <v>13</v>
          </cell>
          <cell r="P408">
            <v>13</v>
          </cell>
          <cell r="Q408">
            <v>39037</v>
          </cell>
          <cell r="S408">
            <v>52357</v>
          </cell>
          <cell r="T408">
            <v>41365</v>
          </cell>
          <cell r="U408">
            <v>14887</v>
          </cell>
          <cell r="V408">
            <v>2970</v>
          </cell>
          <cell r="W408">
            <v>2970</v>
          </cell>
          <cell r="X408">
            <v>2970</v>
          </cell>
          <cell r="Y408">
            <v>2970</v>
          </cell>
          <cell r="Z408">
            <v>2970</v>
          </cell>
          <cell r="AA408">
            <v>2970</v>
          </cell>
          <cell r="AB408">
            <v>2970</v>
          </cell>
          <cell r="AC408">
            <v>2970</v>
          </cell>
          <cell r="AD408">
            <v>2970</v>
          </cell>
          <cell r="AE408">
            <v>2970</v>
          </cell>
          <cell r="AF408">
            <v>2970</v>
          </cell>
          <cell r="AG408">
            <v>2970</v>
          </cell>
          <cell r="AH408">
            <v>2970</v>
          </cell>
          <cell r="AI408">
            <v>2970</v>
          </cell>
          <cell r="AJ408">
            <v>2970</v>
          </cell>
          <cell r="AK408">
            <v>2970</v>
          </cell>
          <cell r="AL408">
            <v>2970</v>
          </cell>
          <cell r="AM408">
            <v>2970</v>
          </cell>
          <cell r="AN408">
            <v>2970</v>
          </cell>
          <cell r="AO408">
            <v>2970</v>
          </cell>
          <cell r="AP408">
            <v>2970</v>
          </cell>
          <cell r="AQ408">
            <v>2970</v>
          </cell>
          <cell r="AR408">
            <v>2970</v>
          </cell>
          <cell r="AS408">
            <v>2970</v>
          </cell>
          <cell r="AT408">
            <v>35640</v>
          </cell>
          <cell r="AU408">
            <v>0</v>
          </cell>
          <cell r="AV408">
            <v>35640</v>
          </cell>
        </row>
        <row r="409">
          <cell r="B409">
            <v>52360</v>
          </cell>
          <cell r="C409">
            <v>13</v>
          </cell>
          <cell r="D409" t="str">
            <v>釧路</v>
          </cell>
          <cell r="E409">
            <v>11</v>
          </cell>
          <cell r="F409">
            <v>257</v>
          </cell>
          <cell r="G409" t="str">
            <v>曙</v>
          </cell>
          <cell r="H409">
            <v>4</v>
          </cell>
          <cell r="I409" t="str">
            <v>Ｄ７Ｒ</v>
          </cell>
          <cell r="J409">
            <v>241</v>
          </cell>
          <cell r="K409" t="str">
            <v>中井　隆夫</v>
          </cell>
          <cell r="L409" t="str">
            <v>中井　郁子</v>
          </cell>
          <cell r="M409">
            <v>17025</v>
          </cell>
          <cell r="N409">
            <v>4</v>
          </cell>
          <cell r="O409">
            <v>16</v>
          </cell>
          <cell r="P409">
            <v>16</v>
          </cell>
          <cell r="Q409">
            <v>39037</v>
          </cell>
          <cell r="S409">
            <v>52360</v>
          </cell>
          <cell r="T409">
            <v>41365</v>
          </cell>
          <cell r="U409">
            <v>14890</v>
          </cell>
          <cell r="V409">
            <v>2970</v>
          </cell>
          <cell r="W409">
            <v>2970</v>
          </cell>
          <cell r="X409">
            <v>2970</v>
          </cell>
          <cell r="Y409">
            <v>2970</v>
          </cell>
          <cell r="Z409">
            <v>2970</v>
          </cell>
          <cell r="AA409">
            <v>2970</v>
          </cell>
          <cell r="AB409">
            <v>2970</v>
          </cell>
          <cell r="AC409">
            <v>2970</v>
          </cell>
          <cell r="AD409">
            <v>2970</v>
          </cell>
          <cell r="AE409">
            <v>2970</v>
          </cell>
          <cell r="AF409">
            <v>2970</v>
          </cell>
          <cell r="AG409">
            <v>2970</v>
          </cell>
          <cell r="AH409">
            <v>2970</v>
          </cell>
          <cell r="AI409">
            <v>2970</v>
          </cell>
          <cell r="AJ409">
            <v>2970</v>
          </cell>
          <cell r="AK409">
            <v>2970</v>
          </cell>
          <cell r="AL409">
            <v>2970</v>
          </cell>
          <cell r="AM409">
            <v>2970</v>
          </cell>
          <cell r="AN409">
            <v>2970</v>
          </cell>
          <cell r="AO409">
            <v>2970</v>
          </cell>
          <cell r="AP409">
            <v>2970</v>
          </cell>
          <cell r="AQ409">
            <v>2970</v>
          </cell>
          <cell r="AR409">
            <v>2970</v>
          </cell>
          <cell r="AS409">
            <v>2970</v>
          </cell>
          <cell r="AT409">
            <v>35640</v>
          </cell>
          <cell r="AU409">
            <v>0</v>
          </cell>
          <cell r="AV409">
            <v>35640</v>
          </cell>
        </row>
        <row r="410">
          <cell r="B410">
            <v>52362</v>
          </cell>
          <cell r="C410">
            <v>13</v>
          </cell>
          <cell r="D410" t="str">
            <v>釧路</v>
          </cell>
          <cell r="E410">
            <v>11</v>
          </cell>
          <cell r="F410">
            <v>257</v>
          </cell>
          <cell r="G410" t="str">
            <v>曙</v>
          </cell>
          <cell r="H410">
            <v>4</v>
          </cell>
          <cell r="I410" t="str">
            <v>Ｄ７Ｒ</v>
          </cell>
          <cell r="J410">
            <v>244</v>
          </cell>
          <cell r="K410" t="str">
            <v>埜沢　敏明</v>
          </cell>
          <cell r="L410" t="str">
            <v>埜沢　敏明</v>
          </cell>
          <cell r="M410">
            <v>17028</v>
          </cell>
          <cell r="N410">
            <v>4</v>
          </cell>
          <cell r="O410">
            <v>19</v>
          </cell>
          <cell r="P410">
            <v>19</v>
          </cell>
          <cell r="Q410">
            <v>39037</v>
          </cell>
          <cell r="S410">
            <v>52362</v>
          </cell>
          <cell r="T410">
            <v>41365</v>
          </cell>
          <cell r="U410">
            <v>14893</v>
          </cell>
          <cell r="V410">
            <v>2970</v>
          </cell>
          <cell r="W410">
            <v>2970</v>
          </cell>
          <cell r="X410">
            <v>2970</v>
          </cell>
          <cell r="Y410">
            <v>2970</v>
          </cell>
          <cell r="Z410">
            <v>2970</v>
          </cell>
          <cell r="AA410">
            <v>2970</v>
          </cell>
          <cell r="AB410">
            <v>2970</v>
          </cell>
          <cell r="AC410">
            <v>2970</v>
          </cell>
          <cell r="AD410">
            <v>2970</v>
          </cell>
          <cell r="AE410">
            <v>2970</v>
          </cell>
          <cell r="AF410">
            <v>2970</v>
          </cell>
          <cell r="AG410">
            <v>2970</v>
          </cell>
          <cell r="AH410">
            <v>2970</v>
          </cell>
          <cell r="AI410">
            <v>2970</v>
          </cell>
          <cell r="AJ410">
            <v>2970</v>
          </cell>
          <cell r="AK410">
            <v>2970</v>
          </cell>
          <cell r="AL410">
            <v>2970</v>
          </cell>
          <cell r="AM410">
            <v>2970</v>
          </cell>
          <cell r="AN410">
            <v>2970</v>
          </cell>
          <cell r="AO410">
            <v>2970</v>
          </cell>
          <cell r="AP410">
            <v>2970</v>
          </cell>
          <cell r="AQ410">
            <v>2970</v>
          </cell>
          <cell r="AR410">
            <v>2970</v>
          </cell>
          <cell r="AS410">
            <v>2970</v>
          </cell>
          <cell r="AT410">
            <v>35640</v>
          </cell>
          <cell r="AU410">
            <v>0</v>
          </cell>
          <cell r="AV410">
            <v>35640</v>
          </cell>
        </row>
        <row r="411">
          <cell r="B411">
            <v>52363</v>
          </cell>
          <cell r="C411">
            <v>13</v>
          </cell>
          <cell r="D411" t="str">
            <v>釧路</v>
          </cell>
          <cell r="E411">
            <v>11</v>
          </cell>
          <cell r="F411">
            <v>257</v>
          </cell>
          <cell r="G411" t="str">
            <v>曙</v>
          </cell>
          <cell r="H411">
            <v>4</v>
          </cell>
          <cell r="I411" t="str">
            <v>Ｄ７Ｒ</v>
          </cell>
          <cell r="J411">
            <v>245</v>
          </cell>
          <cell r="K411" t="str">
            <v>井上　真依子</v>
          </cell>
          <cell r="L411" t="str">
            <v>井上　真依子</v>
          </cell>
          <cell r="M411">
            <v>17029</v>
          </cell>
          <cell r="N411">
            <v>4</v>
          </cell>
          <cell r="O411">
            <v>20</v>
          </cell>
          <cell r="P411">
            <v>20</v>
          </cell>
          <cell r="Q411">
            <v>39037</v>
          </cell>
          <cell r="S411">
            <v>52363</v>
          </cell>
          <cell r="T411">
            <v>41365</v>
          </cell>
          <cell r="U411">
            <v>14894</v>
          </cell>
          <cell r="V411">
            <v>2970</v>
          </cell>
          <cell r="W411">
            <v>2970</v>
          </cell>
          <cell r="X411">
            <v>2970</v>
          </cell>
          <cell r="Y411">
            <v>2970</v>
          </cell>
          <cell r="Z411">
            <v>2970</v>
          </cell>
          <cell r="AA411">
            <v>2970</v>
          </cell>
          <cell r="AB411">
            <v>2970</v>
          </cell>
          <cell r="AC411">
            <v>2970</v>
          </cell>
          <cell r="AD411">
            <v>2970</v>
          </cell>
          <cell r="AE411">
            <v>2970</v>
          </cell>
          <cell r="AF411">
            <v>2970</v>
          </cell>
          <cell r="AG411">
            <v>2970</v>
          </cell>
          <cell r="AH411">
            <v>2970</v>
          </cell>
          <cell r="AI411">
            <v>2970</v>
          </cell>
          <cell r="AJ411">
            <v>2970</v>
          </cell>
          <cell r="AK411">
            <v>2970</v>
          </cell>
          <cell r="AL411">
            <v>2970</v>
          </cell>
          <cell r="AM411">
            <v>2970</v>
          </cell>
          <cell r="AN411">
            <v>2970</v>
          </cell>
          <cell r="AO411">
            <v>2970</v>
          </cell>
          <cell r="AP411">
            <v>2970</v>
          </cell>
          <cell r="AQ411">
            <v>2970</v>
          </cell>
          <cell r="AR411">
            <v>2970</v>
          </cell>
          <cell r="AS411">
            <v>2970</v>
          </cell>
          <cell r="AT411">
            <v>35640</v>
          </cell>
          <cell r="AU411">
            <v>0</v>
          </cell>
          <cell r="AV411">
            <v>35640</v>
          </cell>
        </row>
        <row r="412">
          <cell r="B412">
            <v>52364</v>
          </cell>
          <cell r="C412">
            <v>13</v>
          </cell>
          <cell r="D412" t="str">
            <v>釧路</v>
          </cell>
          <cell r="E412">
            <v>11</v>
          </cell>
          <cell r="F412">
            <v>257</v>
          </cell>
          <cell r="G412" t="str">
            <v>曙</v>
          </cell>
          <cell r="H412">
            <v>4</v>
          </cell>
          <cell r="I412" t="str">
            <v>Ｄ７Ｒ</v>
          </cell>
          <cell r="J412">
            <v>251</v>
          </cell>
          <cell r="K412" t="str">
            <v>叶田　一宏</v>
          </cell>
          <cell r="L412" t="str">
            <v>叶田　一宏</v>
          </cell>
          <cell r="M412">
            <v>17030</v>
          </cell>
          <cell r="N412">
            <v>4</v>
          </cell>
          <cell r="O412">
            <v>21</v>
          </cell>
          <cell r="P412">
            <v>21</v>
          </cell>
          <cell r="Q412">
            <v>39037</v>
          </cell>
          <cell r="S412">
            <v>52364</v>
          </cell>
          <cell r="T412">
            <v>41365</v>
          </cell>
          <cell r="U412">
            <v>14895</v>
          </cell>
          <cell r="V412">
            <v>2970</v>
          </cell>
          <cell r="W412">
            <v>2970</v>
          </cell>
          <cell r="X412">
            <v>2970</v>
          </cell>
          <cell r="Y412">
            <v>2970</v>
          </cell>
          <cell r="Z412">
            <v>2970</v>
          </cell>
          <cell r="AA412">
            <v>2970</v>
          </cell>
          <cell r="AB412">
            <v>2970</v>
          </cell>
          <cell r="AC412">
            <v>2970</v>
          </cell>
          <cell r="AD412">
            <v>2970</v>
          </cell>
          <cell r="AE412">
            <v>2970</v>
          </cell>
          <cell r="AF412">
            <v>2970</v>
          </cell>
          <cell r="AG412">
            <v>2970</v>
          </cell>
          <cell r="AH412">
            <v>2970</v>
          </cell>
          <cell r="AI412">
            <v>2970</v>
          </cell>
          <cell r="AJ412">
            <v>2970</v>
          </cell>
          <cell r="AK412">
            <v>2970</v>
          </cell>
          <cell r="AL412">
            <v>2970</v>
          </cell>
          <cell r="AM412">
            <v>2970</v>
          </cell>
          <cell r="AN412">
            <v>2970</v>
          </cell>
          <cell r="AO412">
            <v>2970</v>
          </cell>
          <cell r="AP412">
            <v>2970</v>
          </cell>
          <cell r="AQ412">
            <v>2970</v>
          </cell>
          <cell r="AR412">
            <v>2970</v>
          </cell>
          <cell r="AS412">
            <v>2970</v>
          </cell>
          <cell r="AT412">
            <v>35640</v>
          </cell>
          <cell r="AU412">
            <v>0</v>
          </cell>
          <cell r="AV412">
            <v>35640</v>
          </cell>
        </row>
        <row r="413">
          <cell r="B413">
            <v>52366</v>
          </cell>
          <cell r="C413">
            <v>13</v>
          </cell>
          <cell r="D413" t="str">
            <v>釧路</v>
          </cell>
          <cell r="E413">
            <v>11</v>
          </cell>
          <cell r="F413">
            <v>257</v>
          </cell>
          <cell r="G413" t="str">
            <v>曙</v>
          </cell>
          <cell r="H413">
            <v>4</v>
          </cell>
          <cell r="I413" t="str">
            <v>Ｄ７Ｒ</v>
          </cell>
          <cell r="J413">
            <v>253</v>
          </cell>
          <cell r="K413" t="str">
            <v>酒井　康一</v>
          </cell>
          <cell r="L413" t="str">
            <v>酒井　康一</v>
          </cell>
          <cell r="M413">
            <v>17031</v>
          </cell>
          <cell r="N413">
            <v>4</v>
          </cell>
          <cell r="O413">
            <v>23</v>
          </cell>
          <cell r="P413">
            <v>23</v>
          </cell>
          <cell r="Q413">
            <v>39037</v>
          </cell>
          <cell r="S413">
            <v>52366</v>
          </cell>
          <cell r="T413">
            <v>41365</v>
          </cell>
          <cell r="U413">
            <v>14896</v>
          </cell>
          <cell r="V413">
            <v>2970</v>
          </cell>
          <cell r="W413">
            <v>2970</v>
          </cell>
          <cell r="X413">
            <v>2970</v>
          </cell>
          <cell r="Y413">
            <v>2970</v>
          </cell>
          <cell r="Z413">
            <v>2970</v>
          </cell>
          <cell r="AA413">
            <v>2970</v>
          </cell>
          <cell r="AB413">
            <v>2970</v>
          </cell>
          <cell r="AC413">
            <v>2970</v>
          </cell>
          <cell r="AD413">
            <v>2970</v>
          </cell>
          <cell r="AE413">
            <v>2970</v>
          </cell>
          <cell r="AF413">
            <v>2970</v>
          </cell>
          <cell r="AG413">
            <v>2970</v>
          </cell>
          <cell r="AH413">
            <v>2970</v>
          </cell>
          <cell r="AI413">
            <v>2970</v>
          </cell>
          <cell r="AJ413">
            <v>2970</v>
          </cell>
          <cell r="AK413">
            <v>2970</v>
          </cell>
          <cell r="AL413">
            <v>2970</v>
          </cell>
          <cell r="AM413">
            <v>2970</v>
          </cell>
          <cell r="AN413">
            <v>2970</v>
          </cell>
          <cell r="AO413">
            <v>2970</v>
          </cell>
          <cell r="AP413">
            <v>2970</v>
          </cell>
          <cell r="AQ413">
            <v>2970</v>
          </cell>
          <cell r="AR413">
            <v>2970</v>
          </cell>
          <cell r="AS413">
            <v>2970</v>
          </cell>
          <cell r="AT413">
            <v>35640</v>
          </cell>
          <cell r="AU413">
            <v>0</v>
          </cell>
          <cell r="AV413">
            <v>35640</v>
          </cell>
        </row>
        <row r="414">
          <cell r="B414">
            <v>52367</v>
          </cell>
          <cell r="C414">
            <v>13</v>
          </cell>
          <cell r="D414" t="str">
            <v>釧路</v>
          </cell>
          <cell r="E414">
            <v>11</v>
          </cell>
          <cell r="F414">
            <v>257</v>
          </cell>
          <cell r="G414" t="str">
            <v>曙</v>
          </cell>
          <cell r="H414">
            <v>4</v>
          </cell>
          <cell r="I414" t="str">
            <v>Ｄ７Ｒ</v>
          </cell>
          <cell r="J414">
            <v>254</v>
          </cell>
          <cell r="K414" t="str">
            <v>山口　みどり</v>
          </cell>
          <cell r="L414" t="str">
            <v>山口　みどり</v>
          </cell>
          <cell r="M414">
            <v>17032</v>
          </cell>
          <cell r="N414">
            <v>4</v>
          </cell>
          <cell r="O414">
            <v>24</v>
          </cell>
          <cell r="P414">
            <v>24</v>
          </cell>
          <cell r="Q414">
            <v>39037</v>
          </cell>
          <cell r="S414">
            <v>52367</v>
          </cell>
          <cell r="T414">
            <v>41365</v>
          </cell>
          <cell r="U414">
            <v>14897</v>
          </cell>
          <cell r="V414">
            <v>2970</v>
          </cell>
          <cell r="W414">
            <v>2970</v>
          </cell>
          <cell r="X414">
            <v>2970</v>
          </cell>
          <cell r="Y414">
            <v>2970</v>
          </cell>
          <cell r="Z414">
            <v>2970</v>
          </cell>
          <cell r="AA414">
            <v>2970</v>
          </cell>
          <cell r="AB414">
            <v>2970</v>
          </cell>
          <cell r="AC414">
            <v>2970</v>
          </cell>
          <cell r="AD414">
            <v>2970</v>
          </cell>
          <cell r="AE414">
            <v>2970</v>
          </cell>
          <cell r="AF414">
            <v>2970</v>
          </cell>
          <cell r="AG414">
            <v>2970</v>
          </cell>
          <cell r="AH414">
            <v>2970</v>
          </cell>
          <cell r="AI414">
            <v>2970</v>
          </cell>
          <cell r="AJ414">
            <v>2970</v>
          </cell>
          <cell r="AK414">
            <v>2970</v>
          </cell>
          <cell r="AL414">
            <v>2970</v>
          </cell>
          <cell r="AM414">
            <v>2970</v>
          </cell>
          <cell r="AN414">
            <v>2970</v>
          </cell>
          <cell r="AO414">
            <v>2970</v>
          </cell>
          <cell r="AP414">
            <v>2970</v>
          </cell>
          <cell r="AQ414">
            <v>2970</v>
          </cell>
          <cell r="AR414">
            <v>2970</v>
          </cell>
          <cell r="AS414">
            <v>2970</v>
          </cell>
          <cell r="AT414">
            <v>35640</v>
          </cell>
          <cell r="AU414">
            <v>0</v>
          </cell>
          <cell r="AV414">
            <v>35640</v>
          </cell>
        </row>
        <row r="415">
          <cell r="B415">
            <v>52368</v>
          </cell>
          <cell r="C415">
            <v>13</v>
          </cell>
          <cell r="D415" t="str">
            <v>釧路</v>
          </cell>
          <cell r="E415">
            <v>11</v>
          </cell>
          <cell r="F415">
            <v>257</v>
          </cell>
          <cell r="G415" t="str">
            <v>曙</v>
          </cell>
          <cell r="H415">
            <v>4</v>
          </cell>
          <cell r="I415" t="str">
            <v>Ｄ７Ｒ</v>
          </cell>
          <cell r="J415">
            <v>255</v>
          </cell>
          <cell r="K415" t="str">
            <v>佐藤　律子</v>
          </cell>
          <cell r="L415" t="str">
            <v>佐藤　律子</v>
          </cell>
          <cell r="M415">
            <v>17033</v>
          </cell>
          <cell r="N415">
            <v>4</v>
          </cell>
          <cell r="O415">
            <v>25</v>
          </cell>
          <cell r="P415">
            <v>25</v>
          </cell>
          <cell r="Q415">
            <v>39037</v>
          </cell>
          <cell r="S415">
            <v>52368</v>
          </cell>
          <cell r="T415">
            <v>41365</v>
          </cell>
          <cell r="U415">
            <v>14898</v>
          </cell>
          <cell r="V415">
            <v>2970</v>
          </cell>
          <cell r="W415">
            <v>2970</v>
          </cell>
          <cell r="X415">
            <v>2970</v>
          </cell>
          <cell r="Y415">
            <v>2970</v>
          </cell>
          <cell r="Z415">
            <v>2970</v>
          </cell>
          <cell r="AA415">
            <v>2970</v>
          </cell>
          <cell r="AB415">
            <v>2970</v>
          </cell>
          <cell r="AC415">
            <v>2970</v>
          </cell>
          <cell r="AD415">
            <v>2970</v>
          </cell>
          <cell r="AE415">
            <v>2970</v>
          </cell>
          <cell r="AF415">
            <v>2970</v>
          </cell>
          <cell r="AG415">
            <v>2970</v>
          </cell>
          <cell r="AH415">
            <v>2970</v>
          </cell>
          <cell r="AI415">
            <v>2970</v>
          </cell>
          <cell r="AJ415">
            <v>2970</v>
          </cell>
          <cell r="AK415">
            <v>2970</v>
          </cell>
          <cell r="AL415">
            <v>2970</v>
          </cell>
          <cell r="AM415">
            <v>2970</v>
          </cell>
          <cell r="AN415">
            <v>2970</v>
          </cell>
          <cell r="AO415">
            <v>2970</v>
          </cell>
          <cell r="AP415">
            <v>2970</v>
          </cell>
          <cell r="AQ415">
            <v>2970</v>
          </cell>
          <cell r="AR415">
            <v>2970</v>
          </cell>
          <cell r="AS415">
            <v>2970</v>
          </cell>
          <cell r="AT415">
            <v>35640</v>
          </cell>
          <cell r="AU415">
            <v>0</v>
          </cell>
          <cell r="AV415">
            <v>35640</v>
          </cell>
        </row>
        <row r="416">
          <cell r="B416">
            <v>52747</v>
          </cell>
          <cell r="C416">
            <v>13</v>
          </cell>
          <cell r="D416" t="str">
            <v>釧路</v>
          </cell>
          <cell r="E416">
            <v>11</v>
          </cell>
          <cell r="F416">
            <v>253</v>
          </cell>
          <cell r="G416" t="str">
            <v>新緑ヶ岡</v>
          </cell>
          <cell r="H416">
            <v>1</v>
          </cell>
          <cell r="I416" t="str">
            <v>D30</v>
          </cell>
          <cell r="J416">
            <v>122</v>
          </cell>
          <cell r="K416" t="str">
            <v>柴田　砂奈江</v>
          </cell>
          <cell r="L416" t="str">
            <v>柴田　砂奈江</v>
          </cell>
          <cell r="M416">
            <v>17559</v>
          </cell>
          <cell r="N416">
            <v>1</v>
          </cell>
          <cell r="O416">
            <v>7</v>
          </cell>
          <cell r="P416">
            <v>7</v>
          </cell>
          <cell r="Q416">
            <v>39144</v>
          </cell>
          <cell r="S416">
            <v>52747</v>
          </cell>
          <cell r="T416">
            <v>41365</v>
          </cell>
          <cell r="U416">
            <v>15449</v>
          </cell>
          <cell r="V416">
            <v>2970</v>
          </cell>
          <cell r="W416">
            <v>2970</v>
          </cell>
          <cell r="X416">
            <v>2970</v>
          </cell>
          <cell r="Y416">
            <v>2970</v>
          </cell>
          <cell r="Z416">
            <v>2970</v>
          </cell>
          <cell r="AA416">
            <v>2970</v>
          </cell>
          <cell r="AB416">
            <v>2970</v>
          </cell>
          <cell r="AC416">
            <v>2970</v>
          </cell>
          <cell r="AD416">
            <v>2970</v>
          </cell>
          <cell r="AE416">
            <v>2970</v>
          </cell>
          <cell r="AF416">
            <v>2970</v>
          </cell>
          <cell r="AG416">
            <v>2970</v>
          </cell>
          <cell r="AH416">
            <v>2970</v>
          </cell>
          <cell r="AI416">
            <v>2970</v>
          </cell>
          <cell r="AJ416">
            <v>2970</v>
          </cell>
          <cell r="AK416">
            <v>2970</v>
          </cell>
          <cell r="AL416">
            <v>2970</v>
          </cell>
          <cell r="AM416">
            <v>2970</v>
          </cell>
          <cell r="AN416">
            <v>2970</v>
          </cell>
          <cell r="AO416">
            <v>2970</v>
          </cell>
          <cell r="AP416">
            <v>2970</v>
          </cell>
          <cell r="AQ416">
            <v>2970</v>
          </cell>
          <cell r="AR416">
            <v>2970</v>
          </cell>
          <cell r="AS416">
            <v>2970</v>
          </cell>
          <cell r="AT416">
            <v>35640</v>
          </cell>
          <cell r="AU416">
            <v>0</v>
          </cell>
          <cell r="AV416">
            <v>35640</v>
          </cell>
        </row>
        <row r="417">
          <cell r="B417">
            <v>52755</v>
          </cell>
          <cell r="C417">
            <v>13</v>
          </cell>
          <cell r="D417" t="str">
            <v>釧路</v>
          </cell>
          <cell r="E417">
            <v>11</v>
          </cell>
          <cell r="F417">
            <v>261</v>
          </cell>
          <cell r="G417" t="str">
            <v>若竹</v>
          </cell>
          <cell r="H417">
            <v>1</v>
          </cell>
          <cell r="I417" t="str">
            <v>DH8</v>
          </cell>
          <cell r="J417">
            <v>151</v>
          </cell>
          <cell r="K417" t="str">
            <v>小林　由希子</v>
          </cell>
          <cell r="L417" t="str">
            <v>小林　由希子</v>
          </cell>
          <cell r="M417">
            <v>17561</v>
          </cell>
          <cell r="N417">
            <v>1</v>
          </cell>
          <cell r="O417">
            <v>23</v>
          </cell>
          <cell r="P417">
            <v>23</v>
          </cell>
          <cell r="Q417">
            <v>39144</v>
          </cell>
          <cell r="S417">
            <v>52755</v>
          </cell>
          <cell r="T417">
            <v>41365</v>
          </cell>
          <cell r="U417">
            <v>15451</v>
          </cell>
          <cell r="V417">
            <v>3880</v>
          </cell>
          <cell r="W417">
            <v>3880</v>
          </cell>
          <cell r="X417">
            <v>3880</v>
          </cell>
          <cell r="Y417">
            <v>3880</v>
          </cell>
          <cell r="Z417">
            <v>3880</v>
          </cell>
          <cell r="AA417">
            <v>3880</v>
          </cell>
          <cell r="AB417">
            <v>3880</v>
          </cell>
          <cell r="AC417">
            <v>3880</v>
          </cell>
          <cell r="AD417">
            <v>3880</v>
          </cell>
          <cell r="AE417">
            <v>3880</v>
          </cell>
          <cell r="AF417">
            <v>3880</v>
          </cell>
          <cell r="AG417">
            <v>3880</v>
          </cell>
          <cell r="AH417">
            <v>3880</v>
          </cell>
          <cell r="AI417">
            <v>3880</v>
          </cell>
          <cell r="AJ417">
            <v>3880</v>
          </cell>
          <cell r="AK417">
            <v>3880</v>
          </cell>
          <cell r="AL417">
            <v>3880</v>
          </cell>
          <cell r="AM417">
            <v>3880</v>
          </cell>
          <cell r="AN417">
            <v>3880</v>
          </cell>
          <cell r="AO417">
            <v>3880</v>
          </cell>
          <cell r="AP417">
            <v>3880</v>
          </cell>
          <cell r="AQ417">
            <v>3880</v>
          </cell>
          <cell r="AR417">
            <v>3880</v>
          </cell>
          <cell r="AS417">
            <v>3880</v>
          </cell>
          <cell r="AT417">
            <v>46560</v>
          </cell>
          <cell r="AU417">
            <v>0</v>
          </cell>
          <cell r="AV417">
            <v>46560</v>
          </cell>
        </row>
        <row r="418">
          <cell r="B418">
            <v>52756</v>
          </cell>
          <cell r="C418">
            <v>13</v>
          </cell>
          <cell r="D418" t="str">
            <v>釧路</v>
          </cell>
          <cell r="E418">
            <v>11</v>
          </cell>
          <cell r="F418">
            <v>262</v>
          </cell>
          <cell r="G418" t="str">
            <v>白樺</v>
          </cell>
          <cell r="H418">
            <v>2</v>
          </cell>
          <cell r="I418" t="str">
            <v>D32</v>
          </cell>
          <cell r="J418">
            <v>225</v>
          </cell>
          <cell r="K418" t="str">
            <v>和田　勝巳</v>
          </cell>
          <cell r="L418" t="str">
            <v>和田　勝巳</v>
          </cell>
          <cell r="M418">
            <v>17562</v>
          </cell>
          <cell r="N418">
            <v>2</v>
          </cell>
          <cell r="O418">
            <v>11</v>
          </cell>
          <cell r="P418">
            <v>11</v>
          </cell>
          <cell r="Q418">
            <v>39144</v>
          </cell>
          <cell r="S418">
            <v>52756</v>
          </cell>
          <cell r="T418">
            <v>41365</v>
          </cell>
          <cell r="U418">
            <v>15452</v>
          </cell>
          <cell r="V418">
            <v>2670</v>
          </cell>
          <cell r="W418">
            <v>2670</v>
          </cell>
          <cell r="X418">
            <v>2670</v>
          </cell>
          <cell r="Y418">
            <v>2670</v>
          </cell>
          <cell r="Z418">
            <v>2670</v>
          </cell>
          <cell r="AA418">
            <v>2670</v>
          </cell>
          <cell r="AB418">
            <v>2670</v>
          </cell>
          <cell r="AC418">
            <v>2670</v>
          </cell>
          <cell r="AD418">
            <v>2670</v>
          </cell>
          <cell r="AE418">
            <v>2670</v>
          </cell>
          <cell r="AF418">
            <v>2670</v>
          </cell>
          <cell r="AG418">
            <v>2670</v>
          </cell>
          <cell r="AH418">
            <v>2670</v>
          </cell>
          <cell r="AI418">
            <v>2670</v>
          </cell>
          <cell r="AJ418">
            <v>2670</v>
          </cell>
          <cell r="AK418">
            <v>2670</v>
          </cell>
          <cell r="AL418">
            <v>2670</v>
          </cell>
          <cell r="AM418">
            <v>2670</v>
          </cell>
          <cell r="AN418">
            <v>2670</v>
          </cell>
          <cell r="AO418">
            <v>2670</v>
          </cell>
          <cell r="AP418">
            <v>2670</v>
          </cell>
          <cell r="AQ418">
            <v>2670</v>
          </cell>
          <cell r="AR418">
            <v>2670</v>
          </cell>
          <cell r="AS418">
            <v>2670</v>
          </cell>
          <cell r="AT418">
            <v>32040</v>
          </cell>
          <cell r="AU418">
            <v>0</v>
          </cell>
          <cell r="AV418">
            <v>32040</v>
          </cell>
        </row>
        <row r="419">
          <cell r="B419">
            <v>52758</v>
          </cell>
          <cell r="C419">
            <v>13</v>
          </cell>
          <cell r="D419" t="str">
            <v>釧路</v>
          </cell>
          <cell r="E419">
            <v>11</v>
          </cell>
          <cell r="F419">
            <v>263</v>
          </cell>
          <cell r="G419" t="str">
            <v>釧路クレインヴィラ</v>
          </cell>
          <cell r="H419">
            <v>1</v>
          </cell>
          <cell r="I419" t="str">
            <v>A</v>
          </cell>
          <cell r="J419">
            <v>123</v>
          </cell>
          <cell r="K419" t="str">
            <v>吉井　貴裕</v>
          </cell>
          <cell r="L419" t="str">
            <v>吉井　貴裕</v>
          </cell>
          <cell r="M419">
            <v>17564</v>
          </cell>
          <cell r="N419">
            <v>1</v>
          </cell>
          <cell r="O419">
            <v>6</v>
          </cell>
          <cell r="P419">
            <v>6</v>
          </cell>
          <cell r="Q419">
            <v>39144</v>
          </cell>
          <cell r="S419">
            <v>52758</v>
          </cell>
          <cell r="T419">
            <v>41365</v>
          </cell>
          <cell r="U419">
            <v>15454</v>
          </cell>
          <cell r="V419">
            <v>2970</v>
          </cell>
          <cell r="W419">
            <v>2970</v>
          </cell>
          <cell r="X419">
            <v>2970</v>
          </cell>
          <cell r="Y419">
            <v>2970</v>
          </cell>
          <cell r="Z419">
            <v>2970</v>
          </cell>
          <cell r="AA419">
            <v>2970</v>
          </cell>
          <cell r="AB419">
            <v>2970</v>
          </cell>
          <cell r="AC419">
            <v>2970</v>
          </cell>
          <cell r="AD419">
            <v>2970</v>
          </cell>
          <cell r="AE419">
            <v>2970</v>
          </cell>
          <cell r="AF419">
            <v>2970</v>
          </cell>
          <cell r="AG419">
            <v>2970</v>
          </cell>
          <cell r="AH419">
            <v>2970</v>
          </cell>
          <cell r="AI419">
            <v>2970</v>
          </cell>
          <cell r="AJ419">
            <v>2970</v>
          </cell>
          <cell r="AK419">
            <v>2970</v>
          </cell>
          <cell r="AL419">
            <v>2970</v>
          </cell>
          <cell r="AM419">
            <v>2970</v>
          </cell>
          <cell r="AN419">
            <v>2970</v>
          </cell>
          <cell r="AO419">
            <v>2970</v>
          </cell>
          <cell r="AP419">
            <v>2970</v>
          </cell>
          <cell r="AQ419">
            <v>2970</v>
          </cell>
          <cell r="AR419">
            <v>2970</v>
          </cell>
          <cell r="AS419">
            <v>2970</v>
          </cell>
          <cell r="AT419">
            <v>35640</v>
          </cell>
          <cell r="AU419">
            <v>0</v>
          </cell>
          <cell r="AV419">
            <v>35640</v>
          </cell>
        </row>
        <row r="420">
          <cell r="B420">
            <v>52760</v>
          </cell>
          <cell r="C420">
            <v>13</v>
          </cell>
          <cell r="D420" t="str">
            <v>釧路</v>
          </cell>
          <cell r="E420">
            <v>11</v>
          </cell>
          <cell r="F420">
            <v>263</v>
          </cell>
          <cell r="G420" t="str">
            <v>釧路クレインヴィラ</v>
          </cell>
          <cell r="H420">
            <v>1</v>
          </cell>
          <cell r="I420" t="str">
            <v>A</v>
          </cell>
          <cell r="J420">
            <v>134</v>
          </cell>
          <cell r="K420" t="str">
            <v>土居　理恵</v>
          </cell>
          <cell r="L420" t="str">
            <v>土居　理恵</v>
          </cell>
          <cell r="M420">
            <v>17565</v>
          </cell>
          <cell r="N420">
            <v>1</v>
          </cell>
          <cell r="O420">
            <v>4</v>
          </cell>
          <cell r="P420">
            <v>4</v>
          </cell>
          <cell r="Q420">
            <v>39144</v>
          </cell>
          <cell r="S420">
            <v>52760</v>
          </cell>
          <cell r="T420">
            <v>41365</v>
          </cell>
          <cell r="U420">
            <v>15455</v>
          </cell>
          <cell r="V420">
            <v>2970</v>
          </cell>
          <cell r="W420">
            <v>2970</v>
          </cell>
          <cell r="X420">
            <v>2970</v>
          </cell>
          <cell r="Y420">
            <v>2970</v>
          </cell>
          <cell r="Z420">
            <v>2970</v>
          </cell>
          <cell r="AA420">
            <v>2970</v>
          </cell>
          <cell r="AB420">
            <v>2970</v>
          </cell>
          <cell r="AC420">
            <v>2970</v>
          </cell>
          <cell r="AD420">
            <v>2970</v>
          </cell>
          <cell r="AE420">
            <v>2970</v>
          </cell>
          <cell r="AF420">
            <v>2970</v>
          </cell>
          <cell r="AG420">
            <v>2970</v>
          </cell>
          <cell r="AH420">
            <v>2970</v>
          </cell>
          <cell r="AI420">
            <v>2970</v>
          </cell>
          <cell r="AJ420">
            <v>2970</v>
          </cell>
          <cell r="AK420">
            <v>2970</v>
          </cell>
          <cell r="AL420">
            <v>2970</v>
          </cell>
          <cell r="AM420">
            <v>2970</v>
          </cell>
          <cell r="AN420">
            <v>2970</v>
          </cell>
          <cell r="AO420">
            <v>2970</v>
          </cell>
          <cell r="AP420">
            <v>2970</v>
          </cell>
          <cell r="AQ420">
            <v>2970</v>
          </cell>
          <cell r="AR420">
            <v>2970</v>
          </cell>
          <cell r="AS420">
            <v>2970</v>
          </cell>
          <cell r="AT420">
            <v>35640</v>
          </cell>
          <cell r="AU420">
            <v>0</v>
          </cell>
          <cell r="AV420">
            <v>35640</v>
          </cell>
        </row>
        <row r="421">
          <cell r="B421">
            <v>52767</v>
          </cell>
          <cell r="C421">
            <v>13</v>
          </cell>
          <cell r="D421" t="str">
            <v>釧路</v>
          </cell>
          <cell r="E421">
            <v>11</v>
          </cell>
          <cell r="F421">
            <v>261</v>
          </cell>
          <cell r="G421" t="str">
            <v>若竹</v>
          </cell>
          <cell r="H421">
            <v>1</v>
          </cell>
          <cell r="I421" t="str">
            <v>DH8</v>
          </cell>
          <cell r="J421">
            <v>131</v>
          </cell>
          <cell r="K421" t="str">
            <v>益子　稔</v>
          </cell>
          <cell r="L421" t="str">
            <v>益子　稔</v>
          </cell>
          <cell r="M421">
            <v>17560</v>
          </cell>
          <cell r="N421">
            <v>1</v>
          </cell>
          <cell r="O421">
            <v>11</v>
          </cell>
          <cell r="P421">
            <v>11</v>
          </cell>
          <cell r="Q421">
            <v>39144</v>
          </cell>
          <cell r="S421">
            <v>52767</v>
          </cell>
          <cell r="T421">
            <v>41365</v>
          </cell>
          <cell r="U421">
            <v>15450</v>
          </cell>
          <cell r="V421">
            <v>3880</v>
          </cell>
          <cell r="W421">
            <v>3880</v>
          </cell>
          <cell r="X421">
            <v>3880</v>
          </cell>
          <cell r="Y421">
            <v>3880</v>
          </cell>
          <cell r="Z421">
            <v>3880</v>
          </cell>
          <cell r="AA421">
            <v>3880</v>
          </cell>
          <cell r="AB421">
            <v>3880</v>
          </cell>
          <cell r="AC421">
            <v>3880</v>
          </cell>
          <cell r="AD421">
            <v>3880</v>
          </cell>
          <cell r="AE421">
            <v>3880</v>
          </cell>
          <cell r="AF421">
            <v>3880</v>
          </cell>
          <cell r="AG421">
            <v>3880</v>
          </cell>
          <cell r="AH421">
            <v>3880</v>
          </cell>
          <cell r="AI421">
            <v>3880</v>
          </cell>
          <cell r="AJ421">
            <v>3880</v>
          </cell>
          <cell r="AK421">
            <v>3880</v>
          </cell>
          <cell r="AL421">
            <v>3880</v>
          </cell>
          <cell r="AM421">
            <v>3880</v>
          </cell>
          <cell r="AN421">
            <v>3880</v>
          </cell>
          <cell r="AO421">
            <v>3880</v>
          </cell>
          <cell r="AP421">
            <v>3880</v>
          </cell>
          <cell r="AQ421">
            <v>3880</v>
          </cell>
          <cell r="AR421">
            <v>3880</v>
          </cell>
          <cell r="AS421">
            <v>3880</v>
          </cell>
          <cell r="AT421">
            <v>46560</v>
          </cell>
          <cell r="AU421">
            <v>0</v>
          </cell>
          <cell r="AV421">
            <v>46560</v>
          </cell>
        </row>
        <row r="422">
          <cell r="B422">
            <v>52878</v>
          </cell>
          <cell r="C422">
            <v>13</v>
          </cell>
          <cell r="D422" t="str">
            <v>釧路</v>
          </cell>
          <cell r="E422">
            <v>11</v>
          </cell>
          <cell r="F422">
            <v>263</v>
          </cell>
          <cell r="G422" t="str">
            <v>釧路クレインヴィラ</v>
          </cell>
          <cell r="H422">
            <v>3</v>
          </cell>
          <cell r="I422" t="str">
            <v>C</v>
          </cell>
          <cell r="J422">
            <v>334</v>
          </cell>
          <cell r="K422" t="str">
            <v>西岡　咲子</v>
          </cell>
          <cell r="L422" t="str">
            <v>西岡　咲子</v>
          </cell>
          <cell r="M422">
            <v>17640</v>
          </cell>
          <cell r="N422">
            <v>3</v>
          </cell>
          <cell r="O422">
            <v>5</v>
          </cell>
          <cell r="P422">
            <v>5</v>
          </cell>
          <cell r="Q422">
            <v>39165</v>
          </cell>
          <cell r="S422">
            <v>52878</v>
          </cell>
          <cell r="T422">
            <v>41365</v>
          </cell>
          <cell r="U422">
            <v>15553</v>
          </cell>
          <cell r="V422">
            <v>2970</v>
          </cell>
          <cell r="W422">
            <v>2970</v>
          </cell>
          <cell r="X422">
            <v>2970</v>
          </cell>
          <cell r="Y422">
            <v>2970</v>
          </cell>
          <cell r="Z422">
            <v>2970</v>
          </cell>
          <cell r="AA422">
            <v>2970</v>
          </cell>
          <cell r="AB422">
            <v>2970</v>
          </cell>
          <cell r="AC422">
            <v>2970</v>
          </cell>
          <cell r="AD422">
            <v>2970</v>
          </cell>
          <cell r="AE422">
            <v>2970</v>
          </cell>
          <cell r="AF422">
            <v>2970</v>
          </cell>
          <cell r="AG422">
            <v>2970</v>
          </cell>
          <cell r="AH422">
            <v>2970</v>
          </cell>
          <cell r="AI422">
            <v>2970</v>
          </cell>
          <cell r="AJ422">
            <v>2970</v>
          </cell>
          <cell r="AK422">
            <v>2970</v>
          </cell>
          <cell r="AL422">
            <v>2970</v>
          </cell>
          <cell r="AM422">
            <v>2970</v>
          </cell>
          <cell r="AN422">
            <v>2970</v>
          </cell>
          <cell r="AO422">
            <v>2970</v>
          </cell>
          <cell r="AP422">
            <v>2970</v>
          </cell>
          <cell r="AQ422">
            <v>2970</v>
          </cell>
          <cell r="AR422">
            <v>2970</v>
          </cell>
          <cell r="AS422">
            <v>2970</v>
          </cell>
          <cell r="AT422">
            <v>35640</v>
          </cell>
          <cell r="AU422">
            <v>0</v>
          </cell>
          <cell r="AV422">
            <v>35640</v>
          </cell>
        </row>
        <row r="423">
          <cell r="B423">
            <v>53218</v>
          </cell>
          <cell r="C423">
            <v>13</v>
          </cell>
          <cell r="D423" t="str">
            <v>釧路</v>
          </cell>
          <cell r="E423">
            <v>11</v>
          </cell>
          <cell r="F423">
            <v>272</v>
          </cell>
          <cell r="G423" t="str">
            <v>ことぶき</v>
          </cell>
          <cell r="H423">
            <v>2</v>
          </cell>
          <cell r="I423" t="str">
            <v>DH10B</v>
          </cell>
          <cell r="J423">
            <v>1308</v>
          </cell>
          <cell r="K423" t="str">
            <v>関山　言</v>
          </cell>
          <cell r="L423" t="str">
            <v>関山　詩歩</v>
          </cell>
          <cell r="M423">
            <v>23964</v>
          </cell>
          <cell r="N423">
            <v>2</v>
          </cell>
          <cell r="O423">
            <v>12</v>
          </cell>
          <cell r="P423">
            <v>52</v>
          </cell>
          <cell r="Q423">
            <v>41081</v>
          </cell>
          <cell r="S423">
            <v>53218</v>
          </cell>
          <cell r="T423">
            <v>41365</v>
          </cell>
          <cell r="U423">
            <v>23605</v>
          </cell>
          <cell r="V423">
            <v>3880</v>
          </cell>
          <cell r="W423">
            <v>3880</v>
          </cell>
          <cell r="X423">
            <v>3880</v>
          </cell>
          <cell r="Y423">
            <v>3880</v>
          </cell>
          <cell r="Z423">
            <v>3880</v>
          </cell>
          <cell r="AA423">
            <v>3880</v>
          </cell>
          <cell r="AB423">
            <v>3880</v>
          </cell>
          <cell r="AC423">
            <v>3880</v>
          </cell>
          <cell r="AD423">
            <v>3880</v>
          </cell>
          <cell r="AE423">
            <v>3880</v>
          </cell>
          <cell r="AF423">
            <v>3880</v>
          </cell>
          <cell r="AG423">
            <v>3880</v>
          </cell>
          <cell r="AH423">
            <v>3880</v>
          </cell>
          <cell r="AI423">
            <v>3880</v>
          </cell>
          <cell r="AJ423">
            <v>3880</v>
          </cell>
          <cell r="AK423">
            <v>3880</v>
          </cell>
          <cell r="AL423">
            <v>3880</v>
          </cell>
          <cell r="AM423">
            <v>3880</v>
          </cell>
          <cell r="AN423">
            <v>3880</v>
          </cell>
          <cell r="AO423">
            <v>3880</v>
          </cell>
          <cell r="AP423">
            <v>3880</v>
          </cell>
          <cell r="AQ423">
            <v>3880</v>
          </cell>
          <cell r="AR423">
            <v>3880</v>
          </cell>
          <cell r="AS423">
            <v>3880</v>
          </cell>
          <cell r="AT423">
            <v>46560</v>
          </cell>
          <cell r="AU423">
            <v>0</v>
          </cell>
          <cell r="AV423">
            <v>46560</v>
          </cell>
        </row>
        <row r="424">
          <cell r="B424">
            <v>53220</v>
          </cell>
          <cell r="C424">
            <v>13</v>
          </cell>
          <cell r="D424" t="str">
            <v>釧路</v>
          </cell>
          <cell r="E424">
            <v>11</v>
          </cell>
          <cell r="F424">
            <v>272</v>
          </cell>
          <cell r="G424" t="str">
            <v>ことぶき</v>
          </cell>
          <cell r="H424">
            <v>2</v>
          </cell>
          <cell r="I424" t="str">
            <v>DH10B</v>
          </cell>
          <cell r="J424">
            <v>1608</v>
          </cell>
          <cell r="K424" t="str">
            <v>金子　恵</v>
          </cell>
          <cell r="L424" t="str">
            <v>出越　惇</v>
          </cell>
          <cell r="M424">
            <v>18202</v>
          </cell>
          <cell r="N424">
            <v>2</v>
          </cell>
          <cell r="O424">
            <v>27</v>
          </cell>
          <cell r="P424">
            <v>67</v>
          </cell>
          <cell r="Q424">
            <v>39321</v>
          </cell>
          <cell r="S424">
            <v>53220</v>
          </cell>
          <cell r="T424">
            <v>41365</v>
          </cell>
          <cell r="U424">
            <v>16166</v>
          </cell>
          <cell r="V424">
            <v>3880</v>
          </cell>
          <cell r="W424">
            <v>3880</v>
          </cell>
          <cell r="X424">
            <v>3880</v>
          </cell>
          <cell r="Y424">
            <v>3880</v>
          </cell>
          <cell r="Z424">
            <v>3880</v>
          </cell>
          <cell r="AA424">
            <v>3880</v>
          </cell>
          <cell r="AB424">
            <v>3880</v>
          </cell>
          <cell r="AC424">
            <v>3880</v>
          </cell>
          <cell r="AD424">
            <v>3880</v>
          </cell>
          <cell r="AE424">
            <v>3880</v>
          </cell>
          <cell r="AF424">
            <v>3880</v>
          </cell>
          <cell r="AG424">
            <v>3880</v>
          </cell>
          <cell r="AH424">
            <v>3880</v>
          </cell>
          <cell r="AI424">
            <v>3880</v>
          </cell>
          <cell r="AJ424">
            <v>3880</v>
          </cell>
          <cell r="AK424">
            <v>3880</v>
          </cell>
          <cell r="AL424">
            <v>3880</v>
          </cell>
          <cell r="AM424">
            <v>3880</v>
          </cell>
          <cell r="AN424">
            <v>3880</v>
          </cell>
          <cell r="AO424">
            <v>3880</v>
          </cell>
          <cell r="AP424">
            <v>3880</v>
          </cell>
          <cell r="AQ424">
            <v>3880</v>
          </cell>
          <cell r="AR424">
            <v>3880</v>
          </cell>
          <cell r="AS424">
            <v>3880</v>
          </cell>
          <cell r="AT424">
            <v>46560</v>
          </cell>
          <cell r="AU424">
            <v>0</v>
          </cell>
          <cell r="AV424">
            <v>46560</v>
          </cell>
        </row>
        <row r="425">
          <cell r="B425">
            <v>53221</v>
          </cell>
          <cell r="C425">
            <v>13</v>
          </cell>
          <cell r="D425" t="str">
            <v>釧路</v>
          </cell>
          <cell r="E425">
            <v>11</v>
          </cell>
          <cell r="F425">
            <v>272</v>
          </cell>
          <cell r="G425" t="str">
            <v>ことぶき</v>
          </cell>
          <cell r="H425">
            <v>2</v>
          </cell>
          <cell r="I425" t="str">
            <v>DH10B</v>
          </cell>
          <cell r="J425">
            <v>1708</v>
          </cell>
          <cell r="K425" t="str">
            <v>佐藤　真紀</v>
          </cell>
          <cell r="L425" t="str">
            <v>佐藤　真紀</v>
          </cell>
          <cell r="M425">
            <v>18424</v>
          </cell>
          <cell r="N425">
            <v>2</v>
          </cell>
          <cell r="O425">
            <v>32</v>
          </cell>
          <cell r="P425">
            <v>72</v>
          </cell>
          <cell r="Q425">
            <v>39344</v>
          </cell>
          <cell r="S425">
            <v>53221</v>
          </cell>
          <cell r="T425">
            <v>41365</v>
          </cell>
          <cell r="U425">
            <v>16414</v>
          </cell>
          <cell r="V425">
            <v>3880</v>
          </cell>
          <cell r="W425">
            <v>3880</v>
          </cell>
          <cell r="X425">
            <v>3880</v>
          </cell>
          <cell r="Y425">
            <v>3880</v>
          </cell>
          <cell r="Z425">
            <v>3880</v>
          </cell>
          <cell r="AA425">
            <v>3880</v>
          </cell>
          <cell r="AB425">
            <v>3880</v>
          </cell>
          <cell r="AC425">
            <v>3880</v>
          </cell>
          <cell r="AD425">
            <v>3880</v>
          </cell>
          <cell r="AE425">
            <v>3880</v>
          </cell>
          <cell r="AF425">
            <v>3880</v>
          </cell>
          <cell r="AG425">
            <v>3880</v>
          </cell>
          <cell r="AH425">
            <v>3880</v>
          </cell>
          <cell r="AI425">
            <v>3880</v>
          </cell>
          <cell r="AJ425">
            <v>3880</v>
          </cell>
          <cell r="AK425">
            <v>3880</v>
          </cell>
          <cell r="AL425">
            <v>3880</v>
          </cell>
          <cell r="AM425">
            <v>3880</v>
          </cell>
          <cell r="AN425">
            <v>3880</v>
          </cell>
          <cell r="AO425">
            <v>3880</v>
          </cell>
          <cell r="AP425">
            <v>3880</v>
          </cell>
          <cell r="AQ425">
            <v>3880</v>
          </cell>
          <cell r="AR425">
            <v>3880</v>
          </cell>
          <cell r="AS425">
            <v>3880</v>
          </cell>
          <cell r="AT425">
            <v>46560</v>
          </cell>
          <cell r="AU425">
            <v>0</v>
          </cell>
          <cell r="AV425">
            <v>46560</v>
          </cell>
        </row>
        <row r="426">
          <cell r="B426">
            <v>53222</v>
          </cell>
          <cell r="C426">
            <v>13</v>
          </cell>
          <cell r="D426" t="str">
            <v>釧路</v>
          </cell>
          <cell r="E426">
            <v>11</v>
          </cell>
          <cell r="F426">
            <v>272</v>
          </cell>
          <cell r="G426" t="str">
            <v>ことぶき</v>
          </cell>
          <cell r="H426">
            <v>2</v>
          </cell>
          <cell r="I426" t="str">
            <v>DH10B</v>
          </cell>
          <cell r="J426">
            <v>1808</v>
          </cell>
          <cell r="K426" t="str">
            <v>岩崎　まゆみ</v>
          </cell>
          <cell r="L426" t="str">
            <v>岩崎　まゆみ</v>
          </cell>
          <cell r="M426">
            <v>18204</v>
          </cell>
          <cell r="N426">
            <v>2</v>
          </cell>
          <cell r="O426">
            <v>37</v>
          </cell>
          <cell r="P426">
            <v>77</v>
          </cell>
          <cell r="Q426">
            <v>39321</v>
          </cell>
          <cell r="S426">
            <v>53222</v>
          </cell>
          <cell r="T426">
            <v>41365</v>
          </cell>
          <cell r="U426">
            <v>16169</v>
          </cell>
          <cell r="V426">
            <v>3880</v>
          </cell>
          <cell r="W426">
            <v>3880</v>
          </cell>
          <cell r="X426">
            <v>3880</v>
          </cell>
          <cell r="Y426">
            <v>3880</v>
          </cell>
          <cell r="Z426">
            <v>3880</v>
          </cell>
          <cell r="AA426">
            <v>3880</v>
          </cell>
          <cell r="AB426">
            <v>3880</v>
          </cell>
          <cell r="AC426">
            <v>3880</v>
          </cell>
          <cell r="AD426">
            <v>3880</v>
          </cell>
          <cell r="AE426">
            <v>3880</v>
          </cell>
          <cell r="AF426">
            <v>3880</v>
          </cell>
          <cell r="AG426">
            <v>3880</v>
          </cell>
          <cell r="AH426">
            <v>3880</v>
          </cell>
          <cell r="AI426">
            <v>3880</v>
          </cell>
          <cell r="AJ426">
            <v>3880</v>
          </cell>
          <cell r="AK426">
            <v>3880</v>
          </cell>
          <cell r="AL426">
            <v>3880</v>
          </cell>
          <cell r="AM426">
            <v>3880</v>
          </cell>
          <cell r="AN426">
            <v>3880</v>
          </cell>
          <cell r="AO426">
            <v>3880</v>
          </cell>
          <cell r="AP426">
            <v>3880</v>
          </cell>
          <cell r="AQ426">
            <v>3880</v>
          </cell>
          <cell r="AR426">
            <v>3880</v>
          </cell>
          <cell r="AS426">
            <v>3880</v>
          </cell>
          <cell r="AT426">
            <v>46560</v>
          </cell>
          <cell r="AU426">
            <v>0</v>
          </cell>
          <cell r="AV426">
            <v>46560</v>
          </cell>
        </row>
        <row r="427">
          <cell r="B427">
            <v>53225</v>
          </cell>
          <cell r="C427">
            <v>13</v>
          </cell>
          <cell r="D427" t="str">
            <v>釧路</v>
          </cell>
          <cell r="E427">
            <v>11</v>
          </cell>
          <cell r="F427">
            <v>272</v>
          </cell>
          <cell r="G427" t="str">
            <v>ことぶき</v>
          </cell>
          <cell r="H427">
            <v>2</v>
          </cell>
          <cell r="I427" t="str">
            <v>DH10B</v>
          </cell>
          <cell r="J427">
            <v>1309</v>
          </cell>
          <cell r="K427" t="str">
            <v>桜井　雅博</v>
          </cell>
          <cell r="L427" t="str">
            <v>桜井　雅博</v>
          </cell>
          <cell r="M427">
            <v>18192</v>
          </cell>
          <cell r="N427">
            <v>2</v>
          </cell>
          <cell r="O427">
            <v>13</v>
          </cell>
          <cell r="P427">
            <v>53</v>
          </cell>
          <cell r="Q427">
            <v>39321</v>
          </cell>
          <cell r="S427">
            <v>53225</v>
          </cell>
          <cell r="T427">
            <v>41365</v>
          </cell>
          <cell r="U427">
            <v>16148</v>
          </cell>
          <cell r="V427">
            <v>3880</v>
          </cell>
          <cell r="W427">
            <v>3880</v>
          </cell>
          <cell r="X427">
            <v>3880</v>
          </cell>
          <cell r="Y427">
            <v>3880</v>
          </cell>
          <cell r="Z427">
            <v>3880</v>
          </cell>
          <cell r="AA427">
            <v>3880</v>
          </cell>
          <cell r="AB427">
            <v>3880</v>
          </cell>
          <cell r="AC427">
            <v>3880</v>
          </cell>
          <cell r="AD427">
            <v>3880</v>
          </cell>
          <cell r="AE427">
            <v>3880</v>
          </cell>
          <cell r="AF427">
            <v>3880</v>
          </cell>
          <cell r="AG427">
            <v>3880</v>
          </cell>
          <cell r="AH427">
            <v>3880</v>
          </cell>
          <cell r="AI427">
            <v>3880</v>
          </cell>
          <cell r="AJ427">
            <v>3880</v>
          </cell>
          <cell r="AK427">
            <v>3880</v>
          </cell>
          <cell r="AL427">
            <v>3880</v>
          </cell>
          <cell r="AM427">
            <v>3880</v>
          </cell>
          <cell r="AN427">
            <v>3880</v>
          </cell>
          <cell r="AO427">
            <v>3880</v>
          </cell>
          <cell r="AP427">
            <v>3880</v>
          </cell>
          <cell r="AQ427">
            <v>3880</v>
          </cell>
          <cell r="AR427">
            <v>3880</v>
          </cell>
          <cell r="AS427">
            <v>3880</v>
          </cell>
          <cell r="AT427">
            <v>46560</v>
          </cell>
          <cell r="AU427">
            <v>0</v>
          </cell>
          <cell r="AV427">
            <v>46560</v>
          </cell>
        </row>
        <row r="428">
          <cell r="B428">
            <v>53226</v>
          </cell>
          <cell r="C428">
            <v>13</v>
          </cell>
          <cell r="D428" t="str">
            <v>釧路</v>
          </cell>
          <cell r="E428">
            <v>11</v>
          </cell>
          <cell r="F428">
            <v>272</v>
          </cell>
          <cell r="G428" t="str">
            <v>ことぶき</v>
          </cell>
          <cell r="H428">
            <v>2</v>
          </cell>
          <cell r="I428" t="str">
            <v>DH10B</v>
          </cell>
          <cell r="J428">
            <v>1409</v>
          </cell>
          <cell r="K428" t="str">
            <v>珍田　満男</v>
          </cell>
          <cell r="L428" t="str">
            <v>珍田　満男</v>
          </cell>
          <cell r="M428">
            <v>18196</v>
          </cell>
          <cell r="N428">
            <v>2</v>
          </cell>
          <cell r="O428">
            <v>18</v>
          </cell>
          <cell r="P428">
            <v>58</v>
          </cell>
          <cell r="Q428">
            <v>39321</v>
          </cell>
          <cell r="S428">
            <v>53226</v>
          </cell>
          <cell r="T428">
            <v>41365</v>
          </cell>
          <cell r="U428">
            <v>16155</v>
          </cell>
          <cell r="V428">
            <v>3880</v>
          </cell>
          <cell r="W428">
            <v>3880</v>
          </cell>
          <cell r="X428">
            <v>3880</v>
          </cell>
          <cell r="Y428">
            <v>3880</v>
          </cell>
          <cell r="Z428">
            <v>3880</v>
          </cell>
          <cell r="AA428">
            <v>3880</v>
          </cell>
          <cell r="AB428">
            <v>3880</v>
          </cell>
          <cell r="AC428">
            <v>3880</v>
          </cell>
          <cell r="AD428">
            <v>3880</v>
          </cell>
          <cell r="AE428">
            <v>3880</v>
          </cell>
          <cell r="AF428">
            <v>3880</v>
          </cell>
          <cell r="AG428">
            <v>3880</v>
          </cell>
          <cell r="AH428">
            <v>3880</v>
          </cell>
          <cell r="AI428">
            <v>3880</v>
          </cell>
          <cell r="AJ428">
            <v>3880</v>
          </cell>
          <cell r="AK428">
            <v>3880</v>
          </cell>
          <cell r="AL428">
            <v>3880</v>
          </cell>
          <cell r="AM428">
            <v>3880</v>
          </cell>
          <cell r="AN428">
            <v>3880</v>
          </cell>
          <cell r="AO428">
            <v>3880</v>
          </cell>
          <cell r="AP428">
            <v>3880</v>
          </cell>
          <cell r="AQ428">
            <v>3880</v>
          </cell>
          <cell r="AR428">
            <v>3880</v>
          </cell>
          <cell r="AS428">
            <v>3880</v>
          </cell>
          <cell r="AT428">
            <v>46560</v>
          </cell>
          <cell r="AU428">
            <v>0</v>
          </cell>
          <cell r="AV428">
            <v>46560</v>
          </cell>
        </row>
        <row r="429">
          <cell r="B429">
            <v>53228</v>
          </cell>
          <cell r="C429">
            <v>13</v>
          </cell>
          <cell r="D429" t="str">
            <v>釧路</v>
          </cell>
          <cell r="E429">
            <v>11</v>
          </cell>
          <cell r="F429">
            <v>272</v>
          </cell>
          <cell r="G429" t="str">
            <v>ことぶき</v>
          </cell>
          <cell r="H429">
            <v>2</v>
          </cell>
          <cell r="I429" t="str">
            <v>DH10B</v>
          </cell>
          <cell r="J429">
            <v>1609</v>
          </cell>
          <cell r="K429" t="str">
            <v>荒木　ひとみ</v>
          </cell>
          <cell r="L429" t="str">
            <v>荒木　ひとみ</v>
          </cell>
          <cell r="M429">
            <v>18203</v>
          </cell>
          <cell r="N429">
            <v>2</v>
          </cell>
          <cell r="O429">
            <v>28</v>
          </cell>
          <cell r="P429">
            <v>68</v>
          </cell>
          <cell r="Q429">
            <v>39321</v>
          </cell>
          <cell r="S429">
            <v>53228</v>
          </cell>
          <cell r="T429">
            <v>41365</v>
          </cell>
          <cell r="U429">
            <v>16168</v>
          </cell>
          <cell r="V429">
            <v>3880</v>
          </cell>
          <cell r="W429">
            <v>3880</v>
          </cell>
          <cell r="X429">
            <v>3880</v>
          </cell>
          <cell r="Y429">
            <v>3880</v>
          </cell>
          <cell r="Z429">
            <v>3880</v>
          </cell>
          <cell r="AA429">
            <v>3880</v>
          </cell>
          <cell r="AB429">
            <v>3880</v>
          </cell>
          <cell r="AC429">
            <v>3880</v>
          </cell>
          <cell r="AD429">
            <v>3880</v>
          </cell>
          <cell r="AE429">
            <v>3880</v>
          </cell>
          <cell r="AF429">
            <v>3880</v>
          </cell>
          <cell r="AG429">
            <v>3880</v>
          </cell>
          <cell r="AH429">
            <v>3880</v>
          </cell>
          <cell r="AI429">
            <v>3880</v>
          </cell>
          <cell r="AJ429">
            <v>3880</v>
          </cell>
          <cell r="AK429">
            <v>3880</v>
          </cell>
          <cell r="AL429">
            <v>3880</v>
          </cell>
          <cell r="AM429">
            <v>3880</v>
          </cell>
          <cell r="AN429">
            <v>3880</v>
          </cell>
          <cell r="AO429">
            <v>3880</v>
          </cell>
          <cell r="AP429">
            <v>3880</v>
          </cell>
          <cell r="AQ429">
            <v>3880</v>
          </cell>
          <cell r="AR429">
            <v>3880</v>
          </cell>
          <cell r="AS429">
            <v>3880</v>
          </cell>
          <cell r="AT429">
            <v>46560</v>
          </cell>
          <cell r="AU429">
            <v>0</v>
          </cell>
          <cell r="AV429">
            <v>46560</v>
          </cell>
        </row>
        <row r="430">
          <cell r="B430">
            <v>53230</v>
          </cell>
          <cell r="C430">
            <v>13</v>
          </cell>
          <cell r="D430" t="str">
            <v>釧路</v>
          </cell>
          <cell r="E430">
            <v>11</v>
          </cell>
          <cell r="F430">
            <v>272</v>
          </cell>
          <cell r="G430" t="str">
            <v>ことぶき</v>
          </cell>
          <cell r="H430">
            <v>2</v>
          </cell>
          <cell r="I430" t="str">
            <v>DH10B</v>
          </cell>
          <cell r="J430">
            <v>1206</v>
          </cell>
          <cell r="K430" t="str">
            <v>黒田　和幸</v>
          </cell>
          <cell r="L430" t="str">
            <v>黒田　和幸</v>
          </cell>
          <cell r="M430">
            <v>18184</v>
          </cell>
          <cell r="N430">
            <v>2</v>
          </cell>
          <cell r="O430">
            <v>5</v>
          </cell>
          <cell r="P430">
            <v>45</v>
          </cell>
          <cell r="Q430">
            <v>39321</v>
          </cell>
          <cell r="S430">
            <v>53230</v>
          </cell>
          <cell r="T430">
            <v>41365</v>
          </cell>
          <cell r="U430">
            <v>16135</v>
          </cell>
          <cell r="V430">
            <v>3880</v>
          </cell>
          <cell r="W430">
            <v>3880</v>
          </cell>
          <cell r="X430">
            <v>3880</v>
          </cell>
          <cell r="Y430">
            <v>3880</v>
          </cell>
          <cell r="Z430">
            <v>3880</v>
          </cell>
          <cell r="AA430">
            <v>3880</v>
          </cell>
          <cell r="AB430">
            <v>3880</v>
          </cell>
          <cell r="AC430">
            <v>3880</v>
          </cell>
          <cell r="AD430">
            <v>3880</v>
          </cell>
          <cell r="AE430">
            <v>3880</v>
          </cell>
          <cell r="AF430">
            <v>3880</v>
          </cell>
          <cell r="AG430">
            <v>3880</v>
          </cell>
          <cell r="AH430">
            <v>3880</v>
          </cell>
          <cell r="AI430">
            <v>3880</v>
          </cell>
          <cell r="AJ430">
            <v>3880</v>
          </cell>
          <cell r="AK430">
            <v>3880</v>
          </cell>
          <cell r="AL430">
            <v>3880</v>
          </cell>
          <cell r="AM430">
            <v>3880</v>
          </cell>
          <cell r="AN430">
            <v>3880</v>
          </cell>
          <cell r="AO430">
            <v>3880</v>
          </cell>
          <cell r="AP430">
            <v>3880</v>
          </cell>
          <cell r="AQ430">
            <v>3880</v>
          </cell>
          <cell r="AR430">
            <v>3880</v>
          </cell>
          <cell r="AS430">
            <v>3880</v>
          </cell>
          <cell r="AT430">
            <v>46560</v>
          </cell>
          <cell r="AU430">
            <v>0</v>
          </cell>
          <cell r="AV430">
            <v>46560</v>
          </cell>
        </row>
        <row r="431">
          <cell r="B431">
            <v>53231</v>
          </cell>
          <cell r="C431">
            <v>13</v>
          </cell>
          <cell r="D431" t="str">
            <v>釧路</v>
          </cell>
          <cell r="E431">
            <v>11</v>
          </cell>
          <cell r="F431">
            <v>272</v>
          </cell>
          <cell r="G431" t="str">
            <v>ことぶき</v>
          </cell>
          <cell r="H431">
            <v>2</v>
          </cell>
          <cell r="I431" t="str">
            <v>DH10B</v>
          </cell>
          <cell r="J431">
            <v>1207</v>
          </cell>
          <cell r="K431" t="str">
            <v>今　昭人</v>
          </cell>
          <cell r="L431" t="str">
            <v>今　昭人</v>
          </cell>
          <cell r="M431">
            <v>18185</v>
          </cell>
          <cell r="N431">
            <v>2</v>
          </cell>
          <cell r="O431">
            <v>6</v>
          </cell>
          <cell r="P431">
            <v>46</v>
          </cell>
          <cell r="Q431">
            <v>39321</v>
          </cell>
          <cell r="S431">
            <v>53231</v>
          </cell>
          <cell r="T431">
            <v>41365</v>
          </cell>
          <cell r="U431">
            <v>16137</v>
          </cell>
          <cell r="V431">
            <v>3880</v>
          </cell>
          <cell r="W431">
            <v>3880</v>
          </cell>
          <cell r="X431">
            <v>3880</v>
          </cell>
          <cell r="Y431">
            <v>3880</v>
          </cell>
          <cell r="Z431">
            <v>3880</v>
          </cell>
          <cell r="AA431">
            <v>3880</v>
          </cell>
          <cell r="AB431">
            <v>3880</v>
          </cell>
          <cell r="AC431">
            <v>3880</v>
          </cell>
          <cell r="AD431">
            <v>3880</v>
          </cell>
          <cell r="AE431">
            <v>3880</v>
          </cell>
          <cell r="AF431">
            <v>3880</v>
          </cell>
          <cell r="AG431">
            <v>3880</v>
          </cell>
          <cell r="AH431">
            <v>3880</v>
          </cell>
          <cell r="AI431">
            <v>3880</v>
          </cell>
          <cell r="AJ431">
            <v>3880</v>
          </cell>
          <cell r="AK431">
            <v>3880</v>
          </cell>
          <cell r="AL431">
            <v>3880</v>
          </cell>
          <cell r="AM431">
            <v>3880</v>
          </cell>
          <cell r="AN431">
            <v>3880</v>
          </cell>
          <cell r="AO431">
            <v>3880</v>
          </cell>
          <cell r="AP431">
            <v>3880</v>
          </cell>
          <cell r="AQ431">
            <v>3880</v>
          </cell>
          <cell r="AR431">
            <v>3880</v>
          </cell>
          <cell r="AS431">
            <v>3880</v>
          </cell>
          <cell r="AT431">
            <v>46560</v>
          </cell>
          <cell r="AU431">
            <v>0</v>
          </cell>
          <cell r="AV431">
            <v>46560</v>
          </cell>
        </row>
        <row r="432">
          <cell r="B432">
            <v>53232</v>
          </cell>
          <cell r="C432">
            <v>13</v>
          </cell>
          <cell r="D432" t="str">
            <v>釧路</v>
          </cell>
          <cell r="E432">
            <v>11</v>
          </cell>
          <cell r="F432">
            <v>272</v>
          </cell>
          <cell r="G432" t="str">
            <v>ことぶき</v>
          </cell>
          <cell r="H432">
            <v>2</v>
          </cell>
          <cell r="I432" t="str">
            <v>DH10B</v>
          </cell>
          <cell r="J432">
            <v>1307</v>
          </cell>
          <cell r="K432" t="str">
            <v>佐藤　利恵</v>
          </cell>
          <cell r="L432" t="str">
            <v>佐藤　広明</v>
          </cell>
          <cell r="M432">
            <v>21717</v>
          </cell>
          <cell r="N432">
            <v>2</v>
          </cell>
          <cell r="O432">
            <v>11</v>
          </cell>
          <cell r="P432">
            <v>51</v>
          </cell>
          <cell r="Q432">
            <v>40288</v>
          </cell>
          <cell r="S432">
            <v>53232</v>
          </cell>
          <cell r="T432">
            <v>41365</v>
          </cell>
          <cell r="U432">
            <v>20648</v>
          </cell>
          <cell r="V432">
            <v>3880</v>
          </cell>
          <cell r="W432">
            <v>3880</v>
          </cell>
          <cell r="X432">
            <v>3880</v>
          </cell>
          <cell r="Y432">
            <v>3880</v>
          </cell>
          <cell r="Z432">
            <v>3880</v>
          </cell>
          <cell r="AA432">
            <v>3880</v>
          </cell>
          <cell r="AB432">
            <v>3880</v>
          </cell>
          <cell r="AC432">
            <v>3880</v>
          </cell>
          <cell r="AD432">
            <v>3880</v>
          </cell>
          <cell r="AE432">
            <v>3880</v>
          </cell>
          <cell r="AF432">
            <v>3880</v>
          </cell>
          <cell r="AG432">
            <v>3880</v>
          </cell>
          <cell r="AH432">
            <v>3880</v>
          </cell>
          <cell r="AI432">
            <v>3880</v>
          </cell>
          <cell r="AJ432">
            <v>3880</v>
          </cell>
          <cell r="AK432">
            <v>3880</v>
          </cell>
          <cell r="AL432">
            <v>3880</v>
          </cell>
          <cell r="AM432">
            <v>3880</v>
          </cell>
          <cell r="AN432">
            <v>3880</v>
          </cell>
          <cell r="AO432">
            <v>3880</v>
          </cell>
          <cell r="AP432">
            <v>3880</v>
          </cell>
          <cell r="AQ432">
            <v>3880</v>
          </cell>
          <cell r="AR432">
            <v>3880</v>
          </cell>
          <cell r="AS432">
            <v>3880</v>
          </cell>
          <cell r="AT432">
            <v>46560</v>
          </cell>
          <cell r="AU432">
            <v>0</v>
          </cell>
          <cell r="AV432">
            <v>46560</v>
          </cell>
        </row>
        <row r="433">
          <cell r="B433">
            <v>53233</v>
          </cell>
          <cell r="C433">
            <v>13</v>
          </cell>
          <cell r="D433" t="str">
            <v>釧路</v>
          </cell>
          <cell r="E433">
            <v>11</v>
          </cell>
          <cell r="F433">
            <v>272</v>
          </cell>
          <cell r="G433" t="str">
            <v>ことぶき</v>
          </cell>
          <cell r="H433">
            <v>2</v>
          </cell>
          <cell r="I433" t="str">
            <v>DH10B</v>
          </cell>
          <cell r="J433">
            <v>1406</v>
          </cell>
          <cell r="K433" t="str">
            <v>小島　竜太</v>
          </cell>
          <cell r="L433" t="str">
            <v>小島　竜太</v>
          </cell>
          <cell r="M433">
            <v>18193</v>
          </cell>
          <cell r="N433">
            <v>2</v>
          </cell>
          <cell r="O433">
            <v>15</v>
          </cell>
          <cell r="P433">
            <v>55</v>
          </cell>
          <cell r="Q433">
            <v>39321</v>
          </cell>
          <cell r="S433">
            <v>53233</v>
          </cell>
          <cell r="T433">
            <v>41365</v>
          </cell>
          <cell r="U433">
            <v>16150</v>
          </cell>
          <cell r="V433">
            <v>3880</v>
          </cell>
          <cell r="W433">
            <v>3880</v>
          </cell>
          <cell r="X433">
            <v>3880</v>
          </cell>
          <cell r="Y433">
            <v>3880</v>
          </cell>
          <cell r="Z433">
            <v>3880</v>
          </cell>
          <cell r="AA433">
            <v>3880</v>
          </cell>
          <cell r="AB433">
            <v>3880</v>
          </cell>
          <cell r="AC433">
            <v>3880</v>
          </cell>
          <cell r="AD433">
            <v>3880</v>
          </cell>
          <cell r="AE433">
            <v>3880</v>
          </cell>
          <cell r="AF433">
            <v>3880</v>
          </cell>
          <cell r="AG433">
            <v>3880</v>
          </cell>
          <cell r="AH433">
            <v>3880</v>
          </cell>
          <cell r="AI433">
            <v>3880</v>
          </cell>
          <cell r="AJ433">
            <v>3880</v>
          </cell>
          <cell r="AK433">
            <v>3880</v>
          </cell>
          <cell r="AL433">
            <v>3880</v>
          </cell>
          <cell r="AM433">
            <v>3880</v>
          </cell>
          <cell r="AN433">
            <v>3880</v>
          </cell>
          <cell r="AO433">
            <v>3880</v>
          </cell>
          <cell r="AP433">
            <v>3880</v>
          </cell>
          <cell r="AQ433">
            <v>3880</v>
          </cell>
          <cell r="AR433">
            <v>3880</v>
          </cell>
          <cell r="AS433">
            <v>3880</v>
          </cell>
          <cell r="AT433">
            <v>46560</v>
          </cell>
          <cell r="AU433">
            <v>0</v>
          </cell>
          <cell r="AV433">
            <v>46560</v>
          </cell>
        </row>
        <row r="434">
          <cell r="B434">
            <v>53234</v>
          </cell>
          <cell r="C434">
            <v>13</v>
          </cell>
          <cell r="D434" t="str">
            <v>釧路</v>
          </cell>
          <cell r="E434">
            <v>11</v>
          </cell>
          <cell r="F434">
            <v>272</v>
          </cell>
          <cell r="G434" t="str">
            <v>ことぶき</v>
          </cell>
          <cell r="H434">
            <v>2</v>
          </cell>
          <cell r="I434" t="str">
            <v>DH10B</v>
          </cell>
          <cell r="J434">
            <v>1407</v>
          </cell>
          <cell r="K434" t="str">
            <v>岸野　雅典</v>
          </cell>
          <cell r="L434" t="str">
            <v>岸野　雅典</v>
          </cell>
          <cell r="M434">
            <v>18194</v>
          </cell>
          <cell r="N434">
            <v>2</v>
          </cell>
          <cell r="O434">
            <v>16</v>
          </cell>
          <cell r="P434">
            <v>56</v>
          </cell>
          <cell r="Q434">
            <v>39321</v>
          </cell>
          <cell r="S434">
            <v>53234</v>
          </cell>
          <cell r="T434">
            <v>41365</v>
          </cell>
          <cell r="U434">
            <v>16152</v>
          </cell>
          <cell r="V434">
            <v>3880</v>
          </cell>
          <cell r="W434">
            <v>3880</v>
          </cell>
          <cell r="X434">
            <v>3880</v>
          </cell>
          <cell r="Y434">
            <v>3880</v>
          </cell>
          <cell r="Z434">
            <v>3880</v>
          </cell>
          <cell r="AA434">
            <v>3880</v>
          </cell>
          <cell r="AB434">
            <v>3880</v>
          </cell>
          <cell r="AC434">
            <v>3880</v>
          </cell>
          <cell r="AD434">
            <v>3880</v>
          </cell>
          <cell r="AE434">
            <v>3880</v>
          </cell>
          <cell r="AF434">
            <v>3880</v>
          </cell>
          <cell r="AG434">
            <v>3880</v>
          </cell>
          <cell r="AH434">
            <v>3880</v>
          </cell>
          <cell r="AI434">
            <v>3880</v>
          </cell>
          <cell r="AJ434">
            <v>3880</v>
          </cell>
          <cell r="AK434">
            <v>3880</v>
          </cell>
          <cell r="AL434">
            <v>3880</v>
          </cell>
          <cell r="AM434">
            <v>3880</v>
          </cell>
          <cell r="AN434">
            <v>3880</v>
          </cell>
          <cell r="AO434">
            <v>3880</v>
          </cell>
          <cell r="AP434">
            <v>3880</v>
          </cell>
          <cell r="AQ434">
            <v>3880</v>
          </cell>
          <cell r="AR434">
            <v>3880</v>
          </cell>
          <cell r="AS434">
            <v>3880</v>
          </cell>
          <cell r="AT434">
            <v>46560</v>
          </cell>
          <cell r="AU434">
            <v>0</v>
          </cell>
          <cell r="AV434">
            <v>46560</v>
          </cell>
        </row>
        <row r="435">
          <cell r="B435">
            <v>53235</v>
          </cell>
          <cell r="C435">
            <v>13</v>
          </cell>
          <cell r="D435" t="str">
            <v>釧路</v>
          </cell>
          <cell r="E435">
            <v>11</v>
          </cell>
          <cell r="F435">
            <v>272</v>
          </cell>
          <cell r="G435" t="str">
            <v>ことぶき</v>
          </cell>
          <cell r="H435">
            <v>2</v>
          </cell>
          <cell r="I435" t="str">
            <v>DH10B</v>
          </cell>
          <cell r="J435">
            <v>1410</v>
          </cell>
          <cell r="K435" t="str">
            <v>藤井　功</v>
          </cell>
          <cell r="L435" t="str">
            <v>藤井　功</v>
          </cell>
          <cell r="M435">
            <v>18197</v>
          </cell>
          <cell r="N435">
            <v>2</v>
          </cell>
          <cell r="O435">
            <v>19</v>
          </cell>
          <cell r="P435">
            <v>59</v>
          </cell>
          <cell r="Q435">
            <v>39321</v>
          </cell>
          <cell r="S435">
            <v>53235</v>
          </cell>
          <cell r="T435">
            <v>41365</v>
          </cell>
          <cell r="U435">
            <v>16157</v>
          </cell>
          <cell r="V435">
            <v>3880</v>
          </cell>
          <cell r="W435">
            <v>3880</v>
          </cell>
          <cell r="X435">
            <v>3880</v>
          </cell>
          <cell r="Y435">
            <v>3880</v>
          </cell>
          <cell r="Z435">
            <v>3880</v>
          </cell>
          <cell r="AA435">
            <v>3880</v>
          </cell>
          <cell r="AB435">
            <v>3880</v>
          </cell>
          <cell r="AC435">
            <v>3880</v>
          </cell>
          <cell r="AD435">
            <v>3880</v>
          </cell>
          <cell r="AE435">
            <v>3880</v>
          </cell>
          <cell r="AF435">
            <v>3880</v>
          </cell>
          <cell r="AG435">
            <v>3880</v>
          </cell>
          <cell r="AH435">
            <v>3880</v>
          </cell>
          <cell r="AI435">
            <v>3880</v>
          </cell>
          <cell r="AJ435">
            <v>3880</v>
          </cell>
          <cell r="AK435">
            <v>3880</v>
          </cell>
          <cell r="AL435">
            <v>3880</v>
          </cell>
          <cell r="AM435">
            <v>3880</v>
          </cell>
          <cell r="AN435">
            <v>3880</v>
          </cell>
          <cell r="AO435">
            <v>3880</v>
          </cell>
          <cell r="AP435">
            <v>3880</v>
          </cell>
          <cell r="AQ435">
            <v>3880</v>
          </cell>
          <cell r="AR435">
            <v>3880</v>
          </cell>
          <cell r="AS435">
            <v>3880</v>
          </cell>
          <cell r="AT435">
            <v>46560</v>
          </cell>
          <cell r="AU435">
            <v>0</v>
          </cell>
          <cell r="AV435">
            <v>46560</v>
          </cell>
        </row>
        <row r="436">
          <cell r="B436">
            <v>53237</v>
          </cell>
          <cell r="C436">
            <v>13</v>
          </cell>
          <cell r="D436" t="str">
            <v>釧路</v>
          </cell>
          <cell r="E436">
            <v>11</v>
          </cell>
          <cell r="F436">
            <v>272</v>
          </cell>
          <cell r="G436" t="str">
            <v>ことぶき</v>
          </cell>
          <cell r="H436">
            <v>2</v>
          </cell>
          <cell r="I436" t="str">
            <v>DH10B</v>
          </cell>
          <cell r="J436">
            <v>1506</v>
          </cell>
          <cell r="K436" t="str">
            <v>大西　祐司</v>
          </cell>
          <cell r="L436" t="str">
            <v>大西　祐司</v>
          </cell>
          <cell r="M436">
            <v>18198</v>
          </cell>
          <cell r="N436">
            <v>2</v>
          </cell>
          <cell r="O436">
            <v>20</v>
          </cell>
          <cell r="P436">
            <v>60</v>
          </cell>
          <cell r="Q436">
            <v>39321</v>
          </cell>
          <cell r="S436">
            <v>53237</v>
          </cell>
          <cell r="T436">
            <v>41365</v>
          </cell>
          <cell r="U436">
            <v>16159</v>
          </cell>
          <cell r="V436">
            <v>3880</v>
          </cell>
          <cell r="W436">
            <v>3880</v>
          </cell>
          <cell r="X436">
            <v>3880</v>
          </cell>
          <cell r="Y436">
            <v>3880</v>
          </cell>
          <cell r="Z436">
            <v>3880</v>
          </cell>
          <cell r="AA436">
            <v>3880</v>
          </cell>
          <cell r="AB436">
            <v>3880</v>
          </cell>
          <cell r="AC436">
            <v>3880</v>
          </cell>
          <cell r="AD436">
            <v>3880</v>
          </cell>
          <cell r="AE436">
            <v>3880</v>
          </cell>
          <cell r="AF436">
            <v>3880</v>
          </cell>
          <cell r="AG436">
            <v>3880</v>
          </cell>
          <cell r="AH436">
            <v>3880</v>
          </cell>
          <cell r="AI436">
            <v>3880</v>
          </cell>
          <cell r="AJ436">
            <v>3880</v>
          </cell>
          <cell r="AK436">
            <v>3880</v>
          </cell>
          <cell r="AL436">
            <v>3880</v>
          </cell>
          <cell r="AM436">
            <v>3880</v>
          </cell>
          <cell r="AN436">
            <v>3880</v>
          </cell>
          <cell r="AO436">
            <v>3880</v>
          </cell>
          <cell r="AP436">
            <v>3880</v>
          </cell>
          <cell r="AQ436">
            <v>3880</v>
          </cell>
          <cell r="AR436">
            <v>3880</v>
          </cell>
          <cell r="AS436">
            <v>3880</v>
          </cell>
          <cell r="AT436">
            <v>46560</v>
          </cell>
          <cell r="AU436">
            <v>0</v>
          </cell>
          <cell r="AV436">
            <v>46560</v>
          </cell>
        </row>
        <row r="437">
          <cell r="B437">
            <v>53238</v>
          </cell>
          <cell r="C437">
            <v>13</v>
          </cell>
          <cell r="D437" t="str">
            <v>釧路</v>
          </cell>
          <cell r="E437">
            <v>11</v>
          </cell>
          <cell r="F437">
            <v>272</v>
          </cell>
          <cell r="G437" t="str">
            <v>ことぶき</v>
          </cell>
          <cell r="H437">
            <v>2</v>
          </cell>
          <cell r="I437" t="str">
            <v>DH10B</v>
          </cell>
          <cell r="J437">
            <v>1510</v>
          </cell>
          <cell r="K437" t="str">
            <v>中波　環</v>
          </cell>
          <cell r="L437" t="str">
            <v>中波　環</v>
          </cell>
          <cell r="M437">
            <v>18200</v>
          </cell>
          <cell r="N437">
            <v>2</v>
          </cell>
          <cell r="O437">
            <v>24</v>
          </cell>
          <cell r="P437">
            <v>64</v>
          </cell>
          <cell r="Q437">
            <v>39321</v>
          </cell>
          <cell r="S437">
            <v>53238</v>
          </cell>
          <cell r="T437">
            <v>41365</v>
          </cell>
          <cell r="U437">
            <v>16163</v>
          </cell>
          <cell r="V437">
            <v>3880</v>
          </cell>
          <cell r="W437">
            <v>3880</v>
          </cell>
          <cell r="X437">
            <v>3880</v>
          </cell>
          <cell r="Y437">
            <v>3880</v>
          </cell>
          <cell r="Z437">
            <v>3880</v>
          </cell>
          <cell r="AA437">
            <v>3880</v>
          </cell>
          <cell r="AB437">
            <v>3880</v>
          </cell>
          <cell r="AC437">
            <v>3880</v>
          </cell>
          <cell r="AD437">
            <v>3880</v>
          </cell>
          <cell r="AE437">
            <v>3880</v>
          </cell>
          <cell r="AF437">
            <v>3880</v>
          </cell>
          <cell r="AG437">
            <v>3880</v>
          </cell>
          <cell r="AH437">
            <v>3880</v>
          </cell>
          <cell r="AI437">
            <v>3880</v>
          </cell>
          <cell r="AJ437">
            <v>3880</v>
          </cell>
          <cell r="AK437">
            <v>3880</v>
          </cell>
          <cell r="AL437">
            <v>3880</v>
          </cell>
          <cell r="AM437">
            <v>3880</v>
          </cell>
          <cell r="AN437">
            <v>3880</v>
          </cell>
          <cell r="AO437">
            <v>3880</v>
          </cell>
          <cell r="AP437">
            <v>3880</v>
          </cell>
          <cell r="AQ437">
            <v>3880</v>
          </cell>
          <cell r="AR437">
            <v>3880</v>
          </cell>
          <cell r="AS437">
            <v>3880</v>
          </cell>
          <cell r="AT437">
            <v>46560</v>
          </cell>
          <cell r="AU437">
            <v>0</v>
          </cell>
          <cell r="AV437">
            <v>46560</v>
          </cell>
        </row>
        <row r="438">
          <cell r="B438">
            <v>53239</v>
          </cell>
          <cell r="C438">
            <v>13</v>
          </cell>
          <cell r="D438" t="str">
            <v>釧路</v>
          </cell>
          <cell r="E438">
            <v>11</v>
          </cell>
          <cell r="F438">
            <v>272</v>
          </cell>
          <cell r="G438" t="str">
            <v>ことぶき</v>
          </cell>
          <cell r="H438">
            <v>2</v>
          </cell>
          <cell r="I438" t="str">
            <v>DH10B</v>
          </cell>
          <cell r="J438">
            <v>1606</v>
          </cell>
          <cell r="K438" t="str">
            <v>田村　直子</v>
          </cell>
          <cell r="L438" t="str">
            <v>田村　直子</v>
          </cell>
          <cell r="M438">
            <v>18201</v>
          </cell>
          <cell r="N438">
            <v>2</v>
          </cell>
          <cell r="O438">
            <v>25</v>
          </cell>
          <cell r="P438">
            <v>65</v>
          </cell>
          <cell r="Q438">
            <v>39321</v>
          </cell>
          <cell r="S438">
            <v>53239</v>
          </cell>
          <cell r="T438">
            <v>41365</v>
          </cell>
          <cell r="U438">
            <v>16164</v>
          </cell>
          <cell r="V438">
            <v>3880</v>
          </cell>
          <cell r="W438">
            <v>3880</v>
          </cell>
          <cell r="X438">
            <v>3880</v>
          </cell>
          <cell r="Y438">
            <v>3880</v>
          </cell>
          <cell r="Z438">
            <v>3880</v>
          </cell>
          <cell r="AA438">
            <v>3880</v>
          </cell>
          <cell r="AB438">
            <v>3880</v>
          </cell>
          <cell r="AC438">
            <v>3880</v>
          </cell>
          <cell r="AD438">
            <v>3880</v>
          </cell>
          <cell r="AE438">
            <v>3880</v>
          </cell>
          <cell r="AF438">
            <v>3880</v>
          </cell>
          <cell r="AG438">
            <v>3880</v>
          </cell>
          <cell r="AH438">
            <v>3880</v>
          </cell>
          <cell r="AI438">
            <v>3880</v>
          </cell>
          <cell r="AJ438">
            <v>3880</v>
          </cell>
          <cell r="AK438">
            <v>3880</v>
          </cell>
          <cell r="AL438">
            <v>3880</v>
          </cell>
          <cell r="AM438">
            <v>3880</v>
          </cell>
          <cell r="AN438">
            <v>3880</v>
          </cell>
          <cell r="AO438">
            <v>3880</v>
          </cell>
          <cell r="AP438">
            <v>3880</v>
          </cell>
          <cell r="AQ438">
            <v>3880</v>
          </cell>
          <cell r="AR438">
            <v>3880</v>
          </cell>
          <cell r="AS438">
            <v>3880</v>
          </cell>
          <cell r="AT438">
            <v>46560</v>
          </cell>
          <cell r="AU438">
            <v>0</v>
          </cell>
          <cell r="AV438">
            <v>46560</v>
          </cell>
        </row>
        <row r="439">
          <cell r="B439">
            <v>53279</v>
          </cell>
          <cell r="C439">
            <v>13</v>
          </cell>
          <cell r="D439" t="str">
            <v>釧路</v>
          </cell>
          <cell r="E439">
            <v>11</v>
          </cell>
          <cell r="F439">
            <v>272</v>
          </cell>
          <cell r="G439" t="str">
            <v>ことぶき</v>
          </cell>
          <cell r="H439">
            <v>2</v>
          </cell>
          <cell r="I439" t="str">
            <v>DH10B</v>
          </cell>
          <cell r="J439">
            <v>1509</v>
          </cell>
          <cell r="K439" t="str">
            <v>寺坂　泉</v>
          </cell>
          <cell r="L439" t="str">
            <v>寺坂　泉</v>
          </cell>
          <cell r="M439">
            <v>18199</v>
          </cell>
          <cell r="N439">
            <v>2</v>
          </cell>
          <cell r="O439">
            <v>23</v>
          </cell>
          <cell r="P439">
            <v>63</v>
          </cell>
          <cell r="Q439">
            <v>39321</v>
          </cell>
          <cell r="S439">
            <v>53279</v>
          </cell>
          <cell r="T439">
            <v>41365</v>
          </cell>
          <cell r="U439">
            <v>16161</v>
          </cell>
          <cell r="V439">
            <v>3880</v>
          </cell>
          <cell r="W439">
            <v>3880</v>
          </cell>
          <cell r="X439">
            <v>3880</v>
          </cell>
          <cell r="Y439">
            <v>3880</v>
          </cell>
          <cell r="Z439">
            <v>3880</v>
          </cell>
          <cell r="AA439">
            <v>3880</v>
          </cell>
          <cell r="AB439">
            <v>3880</v>
          </cell>
          <cell r="AC439">
            <v>3880</v>
          </cell>
          <cell r="AD439">
            <v>3880</v>
          </cell>
          <cell r="AE439">
            <v>3880</v>
          </cell>
          <cell r="AF439">
            <v>3880</v>
          </cell>
          <cell r="AG439">
            <v>3880</v>
          </cell>
          <cell r="AH439">
            <v>3880</v>
          </cell>
          <cell r="AI439">
            <v>3880</v>
          </cell>
          <cell r="AJ439">
            <v>3880</v>
          </cell>
          <cell r="AK439">
            <v>3880</v>
          </cell>
          <cell r="AL439">
            <v>3880</v>
          </cell>
          <cell r="AM439">
            <v>3880</v>
          </cell>
          <cell r="AN439">
            <v>3880</v>
          </cell>
          <cell r="AO439">
            <v>3880</v>
          </cell>
          <cell r="AP439">
            <v>3880</v>
          </cell>
          <cell r="AQ439">
            <v>3880</v>
          </cell>
          <cell r="AR439">
            <v>3880</v>
          </cell>
          <cell r="AS439">
            <v>3880</v>
          </cell>
          <cell r="AT439">
            <v>46560</v>
          </cell>
          <cell r="AU439">
            <v>0</v>
          </cell>
          <cell r="AV439">
            <v>46560</v>
          </cell>
        </row>
        <row r="440">
          <cell r="B440">
            <v>53291</v>
          </cell>
          <cell r="C440">
            <v>13</v>
          </cell>
          <cell r="D440" t="str">
            <v>釧路</v>
          </cell>
          <cell r="E440">
            <v>11</v>
          </cell>
          <cell r="F440">
            <v>272</v>
          </cell>
          <cell r="G440" t="str">
            <v>ことぶき</v>
          </cell>
          <cell r="H440">
            <v>2</v>
          </cell>
          <cell r="I440" t="str">
            <v>DH10B</v>
          </cell>
          <cell r="J440">
            <v>1109</v>
          </cell>
          <cell r="K440" t="str">
            <v>大堀　咲子</v>
          </cell>
          <cell r="L440" t="str">
            <v>大堀　咲子</v>
          </cell>
          <cell r="M440">
            <v>18183</v>
          </cell>
          <cell r="N440">
            <v>2</v>
          </cell>
          <cell r="O440">
            <v>4</v>
          </cell>
          <cell r="P440">
            <v>44</v>
          </cell>
          <cell r="Q440">
            <v>39321</v>
          </cell>
          <cell r="S440">
            <v>53291</v>
          </cell>
          <cell r="T440">
            <v>41365</v>
          </cell>
          <cell r="U440">
            <v>16132</v>
          </cell>
          <cell r="V440">
            <v>3880</v>
          </cell>
          <cell r="W440">
            <v>3880</v>
          </cell>
          <cell r="X440">
            <v>3880</v>
          </cell>
          <cell r="Y440">
            <v>3880</v>
          </cell>
          <cell r="Z440">
            <v>3880</v>
          </cell>
          <cell r="AA440">
            <v>3880</v>
          </cell>
          <cell r="AB440">
            <v>3880</v>
          </cell>
          <cell r="AC440">
            <v>3880</v>
          </cell>
          <cell r="AD440">
            <v>3880</v>
          </cell>
          <cell r="AE440">
            <v>3880</v>
          </cell>
          <cell r="AF440">
            <v>3880</v>
          </cell>
          <cell r="AG440">
            <v>3880</v>
          </cell>
          <cell r="AH440">
            <v>3880</v>
          </cell>
          <cell r="AI440">
            <v>3880</v>
          </cell>
          <cell r="AJ440">
            <v>3880</v>
          </cell>
          <cell r="AK440">
            <v>3880</v>
          </cell>
          <cell r="AL440">
            <v>3880</v>
          </cell>
          <cell r="AM440">
            <v>3880</v>
          </cell>
          <cell r="AN440">
            <v>3880</v>
          </cell>
          <cell r="AO440">
            <v>3880</v>
          </cell>
          <cell r="AP440">
            <v>3880</v>
          </cell>
          <cell r="AQ440">
            <v>3880</v>
          </cell>
          <cell r="AR440">
            <v>3880</v>
          </cell>
          <cell r="AS440">
            <v>3880</v>
          </cell>
          <cell r="AT440">
            <v>46560</v>
          </cell>
          <cell r="AU440">
            <v>0</v>
          </cell>
          <cell r="AV440">
            <v>46560</v>
          </cell>
        </row>
        <row r="441">
          <cell r="B441">
            <v>53452</v>
          </cell>
          <cell r="C441">
            <v>13</v>
          </cell>
          <cell r="D441" t="str">
            <v>釧路</v>
          </cell>
          <cell r="E441">
            <v>11</v>
          </cell>
          <cell r="F441">
            <v>259</v>
          </cell>
          <cell r="G441" t="str">
            <v>住之江</v>
          </cell>
          <cell r="H441">
            <v>3</v>
          </cell>
          <cell r="I441" t="str">
            <v>D17</v>
          </cell>
          <cell r="J441">
            <v>126</v>
          </cell>
          <cell r="K441" t="str">
            <v>木戸　理恵</v>
          </cell>
          <cell r="L441" t="str">
            <v>木戸　理恵</v>
          </cell>
          <cell r="M441">
            <v>18495</v>
          </cell>
          <cell r="N441">
            <v>1</v>
          </cell>
          <cell r="O441">
            <v>30</v>
          </cell>
          <cell r="P441">
            <v>30</v>
          </cell>
          <cell r="Q441">
            <v>39368</v>
          </cell>
          <cell r="S441">
            <v>53452</v>
          </cell>
          <cell r="T441">
            <v>41365</v>
          </cell>
          <cell r="U441">
            <v>16503</v>
          </cell>
          <cell r="V441">
            <v>2970</v>
          </cell>
          <cell r="W441">
            <v>2970</v>
          </cell>
          <cell r="X441">
            <v>2970</v>
          </cell>
          <cell r="Y441">
            <v>2970</v>
          </cell>
          <cell r="Z441">
            <v>2970</v>
          </cell>
          <cell r="AA441">
            <v>2970</v>
          </cell>
          <cell r="AB441">
            <v>2970</v>
          </cell>
          <cell r="AC441">
            <v>2970</v>
          </cell>
          <cell r="AD441">
            <v>2970</v>
          </cell>
          <cell r="AE441">
            <v>2970</v>
          </cell>
          <cell r="AF441">
            <v>2970</v>
          </cell>
          <cell r="AG441">
            <v>2970</v>
          </cell>
          <cell r="AH441">
            <v>2970</v>
          </cell>
          <cell r="AI441">
            <v>2970</v>
          </cell>
          <cell r="AJ441">
            <v>2970</v>
          </cell>
          <cell r="AK441">
            <v>2970</v>
          </cell>
          <cell r="AL441">
            <v>2970</v>
          </cell>
          <cell r="AM441">
            <v>2970</v>
          </cell>
          <cell r="AN441">
            <v>2970</v>
          </cell>
          <cell r="AO441">
            <v>2970</v>
          </cell>
          <cell r="AP441">
            <v>2970</v>
          </cell>
          <cell r="AQ441">
            <v>2970</v>
          </cell>
          <cell r="AR441">
            <v>2970</v>
          </cell>
          <cell r="AS441">
            <v>2970</v>
          </cell>
          <cell r="AT441">
            <v>35640</v>
          </cell>
          <cell r="AU441">
            <v>0</v>
          </cell>
          <cell r="AV441">
            <v>35640</v>
          </cell>
        </row>
        <row r="442">
          <cell r="B442">
            <v>53454</v>
          </cell>
          <cell r="C442">
            <v>13</v>
          </cell>
          <cell r="D442" t="str">
            <v>釧路</v>
          </cell>
          <cell r="E442">
            <v>11</v>
          </cell>
          <cell r="F442">
            <v>261</v>
          </cell>
          <cell r="G442" t="str">
            <v>若竹</v>
          </cell>
          <cell r="H442">
            <v>1</v>
          </cell>
          <cell r="I442" t="str">
            <v>DH8</v>
          </cell>
          <cell r="J442">
            <v>123</v>
          </cell>
          <cell r="K442" t="str">
            <v>牧野　由紀</v>
          </cell>
          <cell r="L442" t="str">
            <v>牧野　義教</v>
          </cell>
          <cell r="M442">
            <v>24257</v>
          </cell>
          <cell r="N442">
            <v>1</v>
          </cell>
          <cell r="O442">
            <v>7</v>
          </cell>
          <cell r="P442">
            <v>7</v>
          </cell>
          <cell r="Q442">
            <v>41185</v>
          </cell>
          <cell r="S442">
            <v>53454</v>
          </cell>
          <cell r="T442">
            <v>41365</v>
          </cell>
          <cell r="U442">
            <v>23961</v>
          </cell>
          <cell r="V442">
            <v>3880</v>
          </cell>
          <cell r="W442">
            <v>3880</v>
          </cell>
          <cell r="X442">
            <v>3880</v>
          </cell>
          <cell r="Y442">
            <v>3880</v>
          </cell>
          <cell r="Z442">
            <v>3880</v>
          </cell>
          <cell r="AA442">
            <v>3880</v>
          </cell>
          <cell r="AB442">
            <v>3880</v>
          </cell>
          <cell r="AC442">
            <v>3880</v>
          </cell>
          <cell r="AD442">
            <v>3880</v>
          </cell>
          <cell r="AE442">
            <v>3880</v>
          </cell>
          <cell r="AF442">
            <v>3880</v>
          </cell>
          <cell r="AG442">
            <v>3880</v>
          </cell>
          <cell r="AH442">
            <v>3880</v>
          </cell>
          <cell r="AI442">
            <v>3880</v>
          </cell>
          <cell r="AJ442">
            <v>3880</v>
          </cell>
          <cell r="AK442">
            <v>3880</v>
          </cell>
          <cell r="AL442">
            <v>3880</v>
          </cell>
          <cell r="AM442">
            <v>3880</v>
          </cell>
          <cell r="AN442">
            <v>3880</v>
          </cell>
          <cell r="AO442">
            <v>3880</v>
          </cell>
          <cell r="AP442">
            <v>3880</v>
          </cell>
          <cell r="AQ442">
            <v>3880</v>
          </cell>
          <cell r="AR442">
            <v>3880</v>
          </cell>
          <cell r="AS442">
            <v>3880</v>
          </cell>
          <cell r="AT442">
            <v>46560</v>
          </cell>
          <cell r="AU442">
            <v>0</v>
          </cell>
          <cell r="AV442">
            <v>46560</v>
          </cell>
        </row>
        <row r="443">
          <cell r="B443">
            <v>53456</v>
          </cell>
          <cell r="C443">
            <v>13</v>
          </cell>
          <cell r="D443" t="str">
            <v>釧路</v>
          </cell>
          <cell r="E443">
            <v>11</v>
          </cell>
          <cell r="F443">
            <v>261</v>
          </cell>
          <cell r="G443" t="str">
            <v>若竹</v>
          </cell>
          <cell r="H443">
            <v>2</v>
          </cell>
          <cell r="I443" t="str">
            <v>DH9</v>
          </cell>
          <cell r="J443">
            <v>271</v>
          </cell>
          <cell r="K443" t="str">
            <v>森内　直也</v>
          </cell>
          <cell r="L443" t="str">
            <v>森内　直也</v>
          </cell>
          <cell r="M443">
            <v>18500</v>
          </cell>
          <cell r="N443">
            <v>1</v>
          </cell>
          <cell r="O443">
            <v>76</v>
          </cell>
          <cell r="P443">
            <v>76</v>
          </cell>
          <cell r="Q443">
            <v>39368</v>
          </cell>
          <cell r="S443">
            <v>53456</v>
          </cell>
          <cell r="T443">
            <v>41365</v>
          </cell>
          <cell r="U443">
            <v>16511</v>
          </cell>
          <cell r="V443">
            <v>3880</v>
          </cell>
          <cell r="W443">
            <v>3880</v>
          </cell>
          <cell r="X443">
            <v>3880</v>
          </cell>
          <cell r="Y443">
            <v>3880</v>
          </cell>
          <cell r="Z443">
            <v>3880</v>
          </cell>
          <cell r="AA443">
            <v>3880</v>
          </cell>
          <cell r="AB443">
            <v>3880</v>
          </cell>
          <cell r="AC443">
            <v>3880</v>
          </cell>
          <cell r="AD443">
            <v>3880</v>
          </cell>
          <cell r="AE443">
            <v>3880</v>
          </cell>
          <cell r="AF443">
            <v>3880</v>
          </cell>
          <cell r="AG443">
            <v>3880</v>
          </cell>
          <cell r="AH443">
            <v>3880</v>
          </cell>
          <cell r="AI443">
            <v>3880</v>
          </cell>
          <cell r="AJ443">
            <v>3880</v>
          </cell>
          <cell r="AK443">
            <v>3880</v>
          </cell>
          <cell r="AL443">
            <v>3880</v>
          </cell>
          <cell r="AM443">
            <v>3880</v>
          </cell>
          <cell r="AN443">
            <v>3880</v>
          </cell>
          <cell r="AO443">
            <v>3880</v>
          </cell>
          <cell r="AP443">
            <v>3880</v>
          </cell>
          <cell r="AQ443">
            <v>3880</v>
          </cell>
          <cell r="AR443">
            <v>3880</v>
          </cell>
          <cell r="AS443">
            <v>3880</v>
          </cell>
          <cell r="AT443">
            <v>46560</v>
          </cell>
          <cell r="AU443">
            <v>0</v>
          </cell>
          <cell r="AV443">
            <v>46560</v>
          </cell>
        </row>
        <row r="444">
          <cell r="B444">
            <v>53458</v>
          </cell>
          <cell r="C444">
            <v>13</v>
          </cell>
          <cell r="D444" t="str">
            <v>釧路</v>
          </cell>
          <cell r="E444">
            <v>11</v>
          </cell>
          <cell r="F444">
            <v>261</v>
          </cell>
          <cell r="G444" t="str">
            <v>若竹</v>
          </cell>
          <cell r="H444">
            <v>2</v>
          </cell>
          <cell r="I444" t="str">
            <v>DH9</v>
          </cell>
          <cell r="J444">
            <v>276</v>
          </cell>
          <cell r="K444" t="str">
            <v>松江　誠治</v>
          </cell>
          <cell r="L444" t="str">
            <v>松江　誠治</v>
          </cell>
          <cell r="M444">
            <v>18493</v>
          </cell>
          <cell r="N444">
            <v>1</v>
          </cell>
          <cell r="O444">
            <v>81</v>
          </cell>
          <cell r="P444">
            <v>81</v>
          </cell>
          <cell r="Q444">
            <v>39368</v>
          </cell>
          <cell r="S444">
            <v>53458</v>
          </cell>
          <cell r="T444">
            <v>41365</v>
          </cell>
          <cell r="U444">
            <v>16498</v>
          </cell>
          <cell r="V444">
            <v>3880</v>
          </cell>
          <cell r="W444">
            <v>3880</v>
          </cell>
          <cell r="X444">
            <v>3880</v>
          </cell>
          <cell r="Y444">
            <v>3880</v>
          </cell>
          <cell r="Z444">
            <v>3880</v>
          </cell>
          <cell r="AA444">
            <v>3880</v>
          </cell>
          <cell r="AB444">
            <v>3880</v>
          </cell>
          <cell r="AC444">
            <v>3880</v>
          </cell>
          <cell r="AD444">
            <v>3880</v>
          </cell>
          <cell r="AE444">
            <v>3880</v>
          </cell>
          <cell r="AF444">
            <v>3880</v>
          </cell>
          <cell r="AG444">
            <v>3880</v>
          </cell>
          <cell r="AH444">
            <v>3880</v>
          </cell>
          <cell r="AI444">
            <v>3880</v>
          </cell>
          <cell r="AJ444">
            <v>3880</v>
          </cell>
          <cell r="AK444">
            <v>3880</v>
          </cell>
          <cell r="AL444">
            <v>3880</v>
          </cell>
          <cell r="AM444">
            <v>3880</v>
          </cell>
          <cell r="AN444">
            <v>3880</v>
          </cell>
          <cell r="AO444">
            <v>3880</v>
          </cell>
          <cell r="AP444">
            <v>3880</v>
          </cell>
          <cell r="AQ444">
            <v>3880</v>
          </cell>
          <cell r="AR444">
            <v>3880</v>
          </cell>
          <cell r="AS444">
            <v>3880</v>
          </cell>
          <cell r="AT444">
            <v>46560</v>
          </cell>
          <cell r="AU444">
            <v>0</v>
          </cell>
          <cell r="AV444">
            <v>46560</v>
          </cell>
        </row>
        <row r="445">
          <cell r="B445">
            <v>53754</v>
          </cell>
          <cell r="C445">
            <v>13</v>
          </cell>
          <cell r="D445" t="str">
            <v>釧路</v>
          </cell>
          <cell r="E445">
            <v>11</v>
          </cell>
          <cell r="F445">
            <v>263</v>
          </cell>
          <cell r="G445" t="str">
            <v>釧路クレインヴィラ</v>
          </cell>
          <cell r="H445">
            <v>2</v>
          </cell>
          <cell r="I445" t="str">
            <v>B</v>
          </cell>
          <cell r="J445">
            <v>211</v>
          </cell>
          <cell r="K445" t="str">
            <v>青木　千代</v>
          </cell>
          <cell r="L445" t="str">
            <v>青木　千代</v>
          </cell>
          <cell r="M445">
            <v>18661</v>
          </cell>
          <cell r="N445">
            <v>2</v>
          </cell>
          <cell r="O445">
            <v>12</v>
          </cell>
          <cell r="P445">
            <v>12</v>
          </cell>
          <cell r="Q445">
            <v>39431</v>
          </cell>
          <cell r="S445">
            <v>53754</v>
          </cell>
          <cell r="T445">
            <v>41365</v>
          </cell>
          <cell r="U445">
            <v>16700</v>
          </cell>
          <cell r="V445">
            <v>2970</v>
          </cell>
          <cell r="W445">
            <v>2970</v>
          </cell>
          <cell r="X445">
            <v>2970</v>
          </cell>
          <cell r="Y445">
            <v>2970</v>
          </cell>
          <cell r="Z445">
            <v>2970</v>
          </cell>
          <cell r="AA445">
            <v>2970</v>
          </cell>
          <cell r="AB445">
            <v>2970</v>
          </cell>
          <cell r="AC445">
            <v>2970</v>
          </cell>
          <cell r="AD445">
            <v>2970</v>
          </cell>
          <cell r="AE445">
            <v>2970</v>
          </cell>
          <cell r="AF445">
            <v>2970</v>
          </cell>
          <cell r="AG445">
            <v>2970</v>
          </cell>
          <cell r="AH445">
            <v>2970</v>
          </cell>
          <cell r="AI445">
            <v>2970</v>
          </cell>
          <cell r="AJ445">
            <v>2970</v>
          </cell>
          <cell r="AK445">
            <v>2970</v>
          </cell>
          <cell r="AL445">
            <v>2970</v>
          </cell>
          <cell r="AM445">
            <v>2970</v>
          </cell>
          <cell r="AN445">
            <v>2970</v>
          </cell>
          <cell r="AO445">
            <v>2970</v>
          </cell>
          <cell r="AP445">
            <v>2970</v>
          </cell>
          <cell r="AQ445">
            <v>2970</v>
          </cell>
          <cell r="AR445">
            <v>2970</v>
          </cell>
          <cell r="AS445">
            <v>2970</v>
          </cell>
          <cell r="AT445">
            <v>35640</v>
          </cell>
          <cell r="AU445">
            <v>0</v>
          </cell>
          <cell r="AV445">
            <v>35640</v>
          </cell>
        </row>
        <row r="446">
          <cell r="B446">
            <v>53921</v>
          </cell>
          <cell r="C446">
            <v>13</v>
          </cell>
          <cell r="D446" t="str">
            <v>釧路</v>
          </cell>
          <cell r="E446">
            <v>11</v>
          </cell>
          <cell r="F446">
            <v>272</v>
          </cell>
          <cell r="G446" t="str">
            <v>ことぶき</v>
          </cell>
          <cell r="H446">
            <v>3</v>
          </cell>
          <cell r="I446" t="str">
            <v>DH10C</v>
          </cell>
          <cell r="J446">
            <v>1313</v>
          </cell>
          <cell r="K446" t="str">
            <v>山際　敬太</v>
          </cell>
          <cell r="L446" t="str">
            <v>山際　敬太</v>
          </cell>
          <cell r="M446">
            <v>18962</v>
          </cell>
          <cell r="N446">
            <v>3</v>
          </cell>
          <cell r="O446">
            <v>13</v>
          </cell>
          <cell r="P446">
            <v>92</v>
          </cell>
          <cell r="Q446">
            <v>39494</v>
          </cell>
          <cell r="S446">
            <v>53921</v>
          </cell>
          <cell r="T446">
            <v>41365</v>
          </cell>
          <cell r="U446">
            <v>17064</v>
          </cell>
          <cell r="V446">
            <v>3880</v>
          </cell>
          <cell r="W446">
            <v>3880</v>
          </cell>
          <cell r="X446">
            <v>3880</v>
          </cell>
          <cell r="Y446">
            <v>3880</v>
          </cell>
          <cell r="Z446">
            <v>3880</v>
          </cell>
          <cell r="AA446">
            <v>3880</v>
          </cell>
          <cell r="AB446">
            <v>3880</v>
          </cell>
          <cell r="AC446">
            <v>3880</v>
          </cell>
          <cell r="AD446">
            <v>3880</v>
          </cell>
          <cell r="AE446">
            <v>3880</v>
          </cell>
          <cell r="AF446">
            <v>3880</v>
          </cell>
          <cell r="AG446">
            <v>3880</v>
          </cell>
          <cell r="AH446">
            <v>3880</v>
          </cell>
          <cell r="AI446">
            <v>3880</v>
          </cell>
          <cell r="AJ446">
            <v>3880</v>
          </cell>
          <cell r="AK446">
            <v>3880</v>
          </cell>
          <cell r="AL446">
            <v>3880</v>
          </cell>
          <cell r="AM446">
            <v>3880</v>
          </cell>
          <cell r="AN446">
            <v>3880</v>
          </cell>
          <cell r="AO446">
            <v>3880</v>
          </cell>
          <cell r="AP446">
            <v>3880</v>
          </cell>
          <cell r="AQ446">
            <v>3880</v>
          </cell>
          <cell r="AR446">
            <v>3880</v>
          </cell>
          <cell r="AS446">
            <v>3880</v>
          </cell>
          <cell r="AT446">
            <v>46560</v>
          </cell>
          <cell r="AU446">
            <v>0</v>
          </cell>
          <cell r="AV446">
            <v>46560</v>
          </cell>
        </row>
        <row r="447">
          <cell r="B447">
            <v>53924</v>
          </cell>
          <cell r="C447">
            <v>13</v>
          </cell>
          <cell r="D447" t="str">
            <v>釧路</v>
          </cell>
          <cell r="E447">
            <v>11</v>
          </cell>
          <cell r="F447">
            <v>272</v>
          </cell>
          <cell r="G447" t="str">
            <v>ことぶき</v>
          </cell>
          <cell r="H447">
            <v>3</v>
          </cell>
          <cell r="I447" t="str">
            <v>DH10C</v>
          </cell>
          <cell r="J447">
            <v>1613</v>
          </cell>
          <cell r="K447" t="str">
            <v>荒川　和幸</v>
          </cell>
          <cell r="L447" t="str">
            <v>荒川　和幸</v>
          </cell>
          <cell r="M447">
            <v>18975</v>
          </cell>
          <cell r="N447">
            <v>3</v>
          </cell>
          <cell r="O447">
            <v>28</v>
          </cell>
          <cell r="P447">
            <v>107</v>
          </cell>
          <cell r="Q447">
            <v>39494</v>
          </cell>
          <cell r="S447">
            <v>53924</v>
          </cell>
          <cell r="T447">
            <v>41365</v>
          </cell>
          <cell r="U447">
            <v>17084</v>
          </cell>
          <cell r="V447">
            <v>3880</v>
          </cell>
          <cell r="W447">
            <v>3880</v>
          </cell>
          <cell r="X447">
            <v>3880</v>
          </cell>
          <cell r="Y447">
            <v>3880</v>
          </cell>
          <cell r="Z447">
            <v>3880</v>
          </cell>
          <cell r="AA447">
            <v>3880</v>
          </cell>
          <cell r="AB447">
            <v>3880</v>
          </cell>
          <cell r="AC447">
            <v>3880</v>
          </cell>
          <cell r="AD447">
            <v>3880</v>
          </cell>
          <cell r="AE447">
            <v>3880</v>
          </cell>
          <cell r="AF447">
            <v>3880</v>
          </cell>
          <cell r="AG447">
            <v>3880</v>
          </cell>
          <cell r="AH447">
            <v>3880</v>
          </cell>
          <cell r="AI447">
            <v>3880</v>
          </cell>
          <cell r="AJ447">
            <v>3880</v>
          </cell>
          <cell r="AK447">
            <v>3880</v>
          </cell>
          <cell r="AL447">
            <v>3880</v>
          </cell>
          <cell r="AM447">
            <v>3880</v>
          </cell>
          <cell r="AN447">
            <v>3880</v>
          </cell>
          <cell r="AO447">
            <v>3880</v>
          </cell>
          <cell r="AP447">
            <v>3880</v>
          </cell>
          <cell r="AQ447">
            <v>3880</v>
          </cell>
          <cell r="AR447">
            <v>3880</v>
          </cell>
          <cell r="AS447">
            <v>3880</v>
          </cell>
          <cell r="AT447">
            <v>46560</v>
          </cell>
          <cell r="AU447">
            <v>0</v>
          </cell>
          <cell r="AV447">
            <v>46560</v>
          </cell>
        </row>
        <row r="448">
          <cell r="B448">
            <v>53925</v>
          </cell>
          <cell r="C448">
            <v>13</v>
          </cell>
          <cell r="D448" t="str">
            <v>釧路</v>
          </cell>
          <cell r="E448">
            <v>11</v>
          </cell>
          <cell r="F448">
            <v>272</v>
          </cell>
          <cell r="G448" t="str">
            <v>ことぶき</v>
          </cell>
          <cell r="H448">
            <v>3</v>
          </cell>
          <cell r="I448" t="str">
            <v>DH10C</v>
          </cell>
          <cell r="J448">
            <v>1813</v>
          </cell>
          <cell r="K448" t="str">
            <v>飯塚　公志</v>
          </cell>
          <cell r="L448" t="str">
            <v>飯塚　公志</v>
          </cell>
          <cell r="M448">
            <v>18981</v>
          </cell>
          <cell r="N448">
            <v>3</v>
          </cell>
          <cell r="O448">
            <v>38</v>
          </cell>
          <cell r="P448">
            <v>117</v>
          </cell>
          <cell r="Q448">
            <v>39494</v>
          </cell>
          <cell r="S448">
            <v>53925</v>
          </cell>
          <cell r="T448">
            <v>41365</v>
          </cell>
          <cell r="U448">
            <v>17094</v>
          </cell>
          <cell r="V448">
            <v>3880</v>
          </cell>
          <cell r="W448">
            <v>3880</v>
          </cell>
          <cell r="X448">
            <v>3880</v>
          </cell>
          <cell r="Y448">
            <v>3880</v>
          </cell>
          <cell r="Z448">
            <v>3880</v>
          </cell>
          <cell r="AA448">
            <v>3880</v>
          </cell>
          <cell r="AB448">
            <v>3880</v>
          </cell>
          <cell r="AC448">
            <v>3880</v>
          </cell>
          <cell r="AD448">
            <v>3880</v>
          </cell>
          <cell r="AE448">
            <v>3880</v>
          </cell>
          <cell r="AF448">
            <v>3880</v>
          </cell>
          <cell r="AG448">
            <v>3880</v>
          </cell>
          <cell r="AH448">
            <v>3880</v>
          </cell>
          <cell r="AI448">
            <v>3880</v>
          </cell>
          <cell r="AJ448">
            <v>3880</v>
          </cell>
          <cell r="AK448">
            <v>3880</v>
          </cell>
          <cell r="AL448">
            <v>3880</v>
          </cell>
          <cell r="AM448">
            <v>3880</v>
          </cell>
          <cell r="AN448">
            <v>3880</v>
          </cell>
          <cell r="AO448">
            <v>3880</v>
          </cell>
          <cell r="AP448">
            <v>3880</v>
          </cell>
          <cell r="AQ448">
            <v>3880</v>
          </cell>
          <cell r="AR448">
            <v>3880</v>
          </cell>
          <cell r="AS448">
            <v>3880</v>
          </cell>
          <cell r="AT448">
            <v>46560</v>
          </cell>
          <cell r="AU448">
            <v>0</v>
          </cell>
          <cell r="AV448">
            <v>46560</v>
          </cell>
        </row>
        <row r="449">
          <cell r="B449">
            <v>53926</v>
          </cell>
          <cell r="C449">
            <v>13</v>
          </cell>
          <cell r="D449" t="str">
            <v>釧路</v>
          </cell>
          <cell r="E449">
            <v>11</v>
          </cell>
          <cell r="F449">
            <v>272</v>
          </cell>
          <cell r="G449" t="str">
            <v>ことぶき</v>
          </cell>
          <cell r="H449">
            <v>3</v>
          </cell>
          <cell r="I449" t="str">
            <v>DH10C</v>
          </cell>
          <cell r="J449">
            <v>1111</v>
          </cell>
          <cell r="K449" t="str">
            <v>三舛　美弥</v>
          </cell>
          <cell r="L449" t="str">
            <v>三舛　寿世</v>
          </cell>
          <cell r="M449">
            <v>23890</v>
          </cell>
          <cell r="N449">
            <v>3</v>
          </cell>
          <cell r="O449">
            <v>1</v>
          </cell>
          <cell r="P449">
            <v>80</v>
          </cell>
          <cell r="Q449">
            <v>41061</v>
          </cell>
          <cell r="S449">
            <v>53926</v>
          </cell>
          <cell r="T449">
            <v>41365</v>
          </cell>
          <cell r="U449">
            <v>23533</v>
          </cell>
          <cell r="V449">
            <v>3880</v>
          </cell>
          <cell r="W449">
            <v>3880</v>
          </cell>
          <cell r="X449">
            <v>3880</v>
          </cell>
          <cell r="Y449">
            <v>3880</v>
          </cell>
          <cell r="Z449">
            <v>3880</v>
          </cell>
          <cell r="AA449">
            <v>3880</v>
          </cell>
          <cell r="AB449">
            <v>3880</v>
          </cell>
          <cell r="AC449">
            <v>3880</v>
          </cell>
          <cell r="AD449">
            <v>3880</v>
          </cell>
          <cell r="AE449">
            <v>3880</v>
          </cell>
          <cell r="AF449">
            <v>3880</v>
          </cell>
          <cell r="AG449">
            <v>3880</v>
          </cell>
          <cell r="AH449">
            <v>3880</v>
          </cell>
          <cell r="AI449">
            <v>3880</v>
          </cell>
          <cell r="AJ449">
            <v>3880</v>
          </cell>
          <cell r="AK449">
            <v>3880</v>
          </cell>
          <cell r="AL449">
            <v>3880</v>
          </cell>
          <cell r="AM449">
            <v>3880</v>
          </cell>
          <cell r="AN449">
            <v>3880</v>
          </cell>
          <cell r="AO449">
            <v>3880</v>
          </cell>
          <cell r="AP449">
            <v>3880</v>
          </cell>
          <cell r="AQ449">
            <v>3880</v>
          </cell>
          <cell r="AR449">
            <v>3880</v>
          </cell>
          <cell r="AS449">
            <v>3880</v>
          </cell>
          <cell r="AT449">
            <v>46560</v>
          </cell>
          <cell r="AU449">
            <v>0</v>
          </cell>
          <cell r="AV449">
            <v>46560</v>
          </cell>
        </row>
        <row r="450">
          <cell r="B450">
            <v>53929</v>
          </cell>
          <cell r="C450">
            <v>13</v>
          </cell>
          <cell r="D450" t="str">
            <v>釧路</v>
          </cell>
          <cell r="E450">
            <v>11</v>
          </cell>
          <cell r="F450">
            <v>272</v>
          </cell>
          <cell r="G450" t="str">
            <v>ことぶき</v>
          </cell>
          <cell r="H450">
            <v>3</v>
          </cell>
          <cell r="I450" t="str">
            <v>DH10C</v>
          </cell>
          <cell r="J450">
            <v>1212</v>
          </cell>
          <cell r="K450" t="str">
            <v>野田　博貴</v>
          </cell>
          <cell r="L450" t="str">
            <v>野田　博貴</v>
          </cell>
          <cell r="M450">
            <v>18958</v>
          </cell>
          <cell r="N450">
            <v>3</v>
          </cell>
          <cell r="O450">
            <v>7</v>
          </cell>
          <cell r="P450">
            <v>86</v>
          </cell>
          <cell r="Q450">
            <v>39494</v>
          </cell>
          <cell r="S450">
            <v>53929</v>
          </cell>
          <cell r="T450">
            <v>41365</v>
          </cell>
          <cell r="U450">
            <v>17056</v>
          </cell>
          <cell r="V450">
            <v>3880</v>
          </cell>
          <cell r="W450">
            <v>3880</v>
          </cell>
          <cell r="X450">
            <v>3880</v>
          </cell>
          <cell r="Y450">
            <v>3880</v>
          </cell>
          <cell r="Z450">
            <v>3880</v>
          </cell>
          <cell r="AA450">
            <v>3880</v>
          </cell>
          <cell r="AB450">
            <v>3880</v>
          </cell>
          <cell r="AC450">
            <v>3880</v>
          </cell>
          <cell r="AD450">
            <v>3880</v>
          </cell>
          <cell r="AE450">
            <v>3880</v>
          </cell>
          <cell r="AF450">
            <v>3880</v>
          </cell>
          <cell r="AG450">
            <v>3880</v>
          </cell>
          <cell r="AH450">
            <v>3880</v>
          </cell>
          <cell r="AI450">
            <v>3880</v>
          </cell>
          <cell r="AJ450">
            <v>3880</v>
          </cell>
          <cell r="AK450">
            <v>3880</v>
          </cell>
          <cell r="AL450">
            <v>3880</v>
          </cell>
          <cell r="AM450">
            <v>3880</v>
          </cell>
          <cell r="AN450">
            <v>3880</v>
          </cell>
          <cell r="AO450">
            <v>3880</v>
          </cell>
          <cell r="AP450">
            <v>3880</v>
          </cell>
          <cell r="AQ450">
            <v>3880</v>
          </cell>
          <cell r="AR450">
            <v>3880</v>
          </cell>
          <cell r="AS450">
            <v>3880</v>
          </cell>
          <cell r="AT450">
            <v>46560</v>
          </cell>
          <cell r="AU450">
            <v>0</v>
          </cell>
          <cell r="AV450">
            <v>46560</v>
          </cell>
        </row>
        <row r="451">
          <cell r="B451">
            <v>53930</v>
          </cell>
          <cell r="C451">
            <v>13</v>
          </cell>
          <cell r="D451" t="str">
            <v>釧路</v>
          </cell>
          <cell r="E451">
            <v>11</v>
          </cell>
          <cell r="F451">
            <v>272</v>
          </cell>
          <cell r="G451" t="str">
            <v>ことぶき</v>
          </cell>
          <cell r="H451">
            <v>3</v>
          </cell>
          <cell r="I451" t="str">
            <v>DH10C</v>
          </cell>
          <cell r="J451">
            <v>1214</v>
          </cell>
          <cell r="K451" t="str">
            <v>中本　幸広</v>
          </cell>
          <cell r="L451" t="str">
            <v>中本　幸広</v>
          </cell>
          <cell r="M451">
            <v>18959</v>
          </cell>
          <cell r="N451">
            <v>3</v>
          </cell>
          <cell r="O451">
            <v>9</v>
          </cell>
          <cell r="P451">
            <v>88</v>
          </cell>
          <cell r="Q451">
            <v>39494</v>
          </cell>
          <cell r="S451">
            <v>53930</v>
          </cell>
          <cell r="T451">
            <v>41365</v>
          </cell>
          <cell r="U451">
            <v>17058</v>
          </cell>
          <cell r="V451">
            <v>3880</v>
          </cell>
          <cell r="W451">
            <v>3880</v>
          </cell>
          <cell r="X451">
            <v>3880</v>
          </cell>
          <cell r="Y451">
            <v>3880</v>
          </cell>
          <cell r="Z451">
            <v>3880</v>
          </cell>
          <cell r="AA451">
            <v>3880</v>
          </cell>
          <cell r="AB451">
            <v>3880</v>
          </cell>
          <cell r="AC451">
            <v>3880</v>
          </cell>
          <cell r="AD451">
            <v>3880</v>
          </cell>
          <cell r="AE451">
            <v>3880</v>
          </cell>
          <cell r="AF451">
            <v>3880</v>
          </cell>
          <cell r="AG451">
            <v>3880</v>
          </cell>
          <cell r="AH451">
            <v>3880</v>
          </cell>
          <cell r="AI451">
            <v>3880</v>
          </cell>
          <cell r="AJ451">
            <v>3880</v>
          </cell>
          <cell r="AK451">
            <v>3880</v>
          </cell>
          <cell r="AL451">
            <v>3880</v>
          </cell>
          <cell r="AM451">
            <v>3880</v>
          </cell>
          <cell r="AN451">
            <v>3880</v>
          </cell>
          <cell r="AO451">
            <v>3880</v>
          </cell>
          <cell r="AP451">
            <v>3880</v>
          </cell>
          <cell r="AQ451">
            <v>3880</v>
          </cell>
          <cell r="AR451">
            <v>3880</v>
          </cell>
          <cell r="AS451">
            <v>3880</v>
          </cell>
          <cell r="AT451">
            <v>46560</v>
          </cell>
          <cell r="AU451">
            <v>0</v>
          </cell>
          <cell r="AV451">
            <v>46560</v>
          </cell>
        </row>
        <row r="452">
          <cell r="B452">
            <v>53931</v>
          </cell>
          <cell r="C452">
            <v>13</v>
          </cell>
          <cell r="D452" t="str">
            <v>釧路</v>
          </cell>
          <cell r="E452">
            <v>11</v>
          </cell>
          <cell r="F452">
            <v>272</v>
          </cell>
          <cell r="G452" t="str">
            <v>ことぶき</v>
          </cell>
          <cell r="H452">
            <v>3</v>
          </cell>
          <cell r="I452" t="str">
            <v>DH10C</v>
          </cell>
          <cell r="J452">
            <v>1312</v>
          </cell>
          <cell r="K452" t="str">
            <v>今井　慶喜</v>
          </cell>
          <cell r="L452" t="str">
            <v>今井　慶喜</v>
          </cell>
          <cell r="M452">
            <v>18961</v>
          </cell>
          <cell r="N452">
            <v>3</v>
          </cell>
          <cell r="O452">
            <v>12</v>
          </cell>
          <cell r="P452">
            <v>91</v>
          </cell>
          <cell r="Q452">
            <v>39494</v>
          </cell>
          <cell r="S452">
            <v>53931</v>
          </cell>
          <cell r="T452">
            <v>41365</v>
          </cell>
          <cell r="U452">
            <v>17062</v>
          </cell>
          <cell r="V452">
            <v>3880</v>
          </cell>
          <cell r="W452">
            <v>3880</v>
          </cell>
          <cell r="X452">
            <v>3880</v>
          </cell>
          <cell r="Y452">
            <v>3880</v>
          </cell>
          <cell r="Z452">
            <v>3880</v>
          </cell>
          <cell r="AA452">
            <v>3880</v>
          </cell>
          <cell r="AB452">
            <v>3880</v>
          </cell>
          <cell r="AC452">
            <v>3880</v>
          </cell>
          <cell r="AD452">
            <v>3880</v>
          </cell>
          <cell r="AE452">
            <v>3880</v>
          </cell>
          <cell r="AF452">
            <v>3880</v>
          </cell>
          <cell r="AG452">
            <v>3880</v>
          </cell>
          <cell r="AH452">
            <v>3880</v>
          </cell>
          <cell r="AI452">
            <v>3880</v>
          </cell>
          <cell r="AJ452">
            <v>3880</v>
          </cell>
          <cell r="AK452">
            <v>3880</v>
          </cell>
          <cell r="AL452">
            <v>3880</v>
          </cell>
          <cell r="AM452">
            <v>3880</v>
          </cell>
          <cell r="AN452">
            <v>3880</v>
          </cell>
          <cell r="AO452">
            <v>3880</v>
          </cell>
          <cell r="AP452">
            <v>3880</v>
          </cell>
          <cell r="AQ452">
            <v>3880</v>
          </cell>
          <cell r="AR452">
            <v>3880</v>
          </cell>
          <cell r="AS452">
            <v>3880</v>
          </cell>
          <cell r="AT452">
            <v>46560</v>
          </cell>
          <cell r="AU452">
            <v>0</v>
          </cell>
          <cell r="AV452">
            <v>46560</v>
          </cell>
        </row>
        <row r="453">
          <cell r="B453">
            <v>53932</v>
          </cell>
          <cell r="C453">
            <v>13</v>
          </cell>
          <cell r="D453" t="str">
            <v>釧路</v>
          </cell>
          <cell r="E453">
            <v>11</v>
          </cell>
          <cell r="F453">
            <v>272</v>
          </cell>
          <cell r="G453" t="str">
            <v>ことぶき</v>
          </cell>
          <cell r="H453">
            <v>3</v>
          </cell>
          <cell r="I453" t="str">
            <v>DH10C</v>
          </cell>
          <cell r="J453">
            <v>1314</v>
          </cell>
          <cell r="K453" t="str">
            <v>中川　弘己</v>
          </cell>
          <cell r="L453" t="str">
            <v>中川　弘己</v>
          </cell>
          <cell r="M453">
            <v>18963</v>
          </cell>
          <cell r="N453">
            <v>3</v>
          </cell>
          <cell r="O453">
            <v>14</v>
          </cell>
          <cell r="P453">
            <v>93</v>
          </cell>
          <cell r="Q453">
            <v>39494</v>
          </cell>
          <cell r="S453">
            <v>53932</v>
          </cell>
          <cell r="T453">
            <v>41365</v>
          </cell>
          <cell r="U453">
            <v>17065</v>
          </cell>
          <cell r="V453">
            <v>3880</v>
          </cell>
          <cell r="W453">
            <v>3880</v>
          </cell>
          <cell r="X453">
            <v>3880</v>
          </cell>
          <cell r="Y453">
            <v>3880</v>
          </cell>
          <cell r="Z453">
            <v>3880</v>
          </cell>
          <cell r="AA453">
            <v>3880</v>
          </cell>
          <cell r="AB453">
            <v>3880</v>
          </cell>
          <cell r="AC453">
            <v>3880</v>
          </cell>
          <cell r="AD453">
            <v>3880</v>
          </cell>
          <cell r="AE453">
            <v>3880</v>
          </cell>
          <cell r="AF453">
            <v>3880</v>
          </cell>
          <cell r="AG453">
            <v>3880</v>
          </cell>
          <cell r="AH453">
            <v>3880</v>
          </cell>
          <cell r="AI453">
            <v>3880</v>
          </cell>
          <cell r="AJ453">
            <v>3880</v>
          </cell>
          <cell r="AK453">
            <v>3880</v>
          </cell>
          <cell r="AL453">
            <v>3880</v>
          </cell>
          <cell r="AM453">
            <v>3880</v>
          </cell>
          <cell r="AN453">
            <v>3880</v>
          </cell>
          <cell r="AO453">
            <v>3880</v>
          </cell>
          <cell r="AP453">
            <v>3880</v>
          </cell>
          <cell r="AQ453">
            <v>3880</v>
          </cell>
          <cell r="AR453">
            <v>3880</v>
          </cell>
          <cell r="AS453">
            <v>3880</v>
          </cell>
          <cell r="AT453">
            <v>46560</v>
          </cell>
          <cell r="AU453">
            <v>0</v>
          </cell>
          <cell r="AV453">
            <v>46560</v>
          </cell>
        </row>
        <row r="454">
          <cell r="B454">
            <v>53934</v>
          </cell>
          <cell r="C454">
            <v>13</v>
          </cell>
          <cell r="D454" t="str">
            <v>釧路</v>
          </cell>
          <cell r="E454">
            <v>11</v>
          </cell>
          <cell r="F454">
            <v>272</v>
          </cell>
          <cell r="G454" t="str">
            <v>ことぶき</v>
          </cell>
          <cell r="H454">
            <v>3</v>
          </cell>
          <cell r="I454" t="str">
            <v>DH10C</v>
          </cell>
          <cell r="J454">
            <v>1412</v>
          </cell>
          <cell r="K454" t="str">
            <v>佐藤　英力</v>
          </cell>
          <cell r="L454" t="str">
            <v>佐藤　英力</v>
          </cell>
          <cell r="M454">
            <v>18966</v>
          </cell>
          <cell r="N454">
            <v>3</v>
          </cell>
          <cell r="O454">
            <v>17</v>
          </cell>
          <cell r="P454">
            <v>96</v>
          </cell>
          <cell r="Q454">
            <v>39494</v>
          </cell>
          <cell r="S454">
            <v>53934</v>
          </cell>
          <cell r="T454">
            <v>41365</v>
          </cell>
          <cell r="U454">
            <v>17070</v>
          </cell>
          <cell r="V454">
            <v>3880</v>
          </cell>
          <cell r="W454">
            <v>3880</v>
          </cell>
          <cell r="X454">
            <v>3880</v>
          </cell>
          <cell r="Y454">
            <v>3880</v>
          </cell>
          <cell r="Z454">
            <v>3880</v>
          </cell>
          <cell r="AA454">
            <v>3880</v>
          </cell>
          <cell r="AB454">
            <v>3880</v>
          </cell>
          <cell r="AC454">
            <v>3880</v>
          </cell>
          <cell r="AD454">
            <v>3880</v>
          </cell>
          <cell r="AE454">
            <v>3880</v>
          </cell>
          <cell r="AF454">
            <v>3880</v>
          </cell>
          <cell r="AG454">
            <v>3880</v>
          </cell>
          <cell r="AH454">
            <v>3880</v>
          </cell>
          <cell r="AI454">
            <v>3880</v>
          </cell>
          <cell r="AJ454">
            <v>3880</v>
          </cell>
          <cell r="AK454">
            <v>3880</v>
          </cell>
          <cell r="AL454">
            <v>3880</v>
          </cell>
          <cell r="AM454">
            <v>3880</v>
          </cell>
          <cell r="AN454">
            <v>3880</v>
          </cell>
          <cell r="AO454">
            <v>3880</v>
          </cell>
          <cell r="AP454">
            <v>3880</v>
          </cell>
          <cell r="AQ454">
            <v>3880</v>
          </cell>
          <cell r="AR454">
            <v>3880</v>
          </cell>
          <cell r="AS454">
            <v>3880</v>
          </cell>
          <cell r="AT454">
            <v>46560</v>
          </cell>
          <cell r="AU454">
            <v>0</v>
          </cell>
          <cell r="AV454">
            <v>46560</v>
          </cell>
        </row>
        <row r="455">
          <cell r="B455">
            <v>53935</v>
          </cell>
          <cell r="C455">
            <v>13</v>
          </cell>
          <cell r="D455" t="str">
            <v>釧路</v>
          </cell>
          <cell r="E455">
            <v>11</v>
          </cell>
          <cell r="F455">
            <v>272</v>
          </cell>
          <cell r="G455" t="str">
            <v>ことぶき</v>
          </cell>
          <cell r="H455">
            <v>3</v>
          </cell>
          <cell r="I455" t="str">
            <v>DH10C</v>
          </cell>
          <cell r="J455">
            <v>1414</v>
          </cell>
          <cell r="K455" t="str">
            <v>川村　秀昭</v>
          </cell>
          <cell r="L455" t="str">
            <v>川村　秀昭</v>
          </cell>
          <cell r="M455">
            <v>18968</v>
          </cell>
          <cell r="N455">
            <v>3</v>
          </cell>
          <cell r="O455">
            <v>19</v>
          </cell>
          <cell r="P455">
            <v>98</v>
          </cell>
          <cell r="Q455">
            <v>39494</v>
          </cell>
          <cell r="S455">
            <v>53935</v>
          </cell>
          <cell r="T455">
            <v>41365</v>
          </cell>
          <cell r="U455">
            <v>17074</v>
          </cell>
          <cell r="V455">
            <v>3880</v>
          </cell>
          <cell r="W455">
            <v>3880</v>
          </cell>
          <cell r="X455">
            <v>3880</v>
          </cell>
          <cell r="Y455">
            <v>3880</v>
          </cell>
          <cell r="Z455">
            <v>3880</v>
          </cell>
          <cell r="AA455">
            <v>3880</v>
          </cell>
          <cell r="AB455">
            <v>3880</v>
          </cell>
          <cell r="AC455">
            <v>3880</v>
          </cell>
          <cell r="AD455">
            <v>3880</v>
          </cell>
          <cell r="AE455">
            <v>3880</v>
          </cell>
          <cell r="AF455">
            <v>3880</v>
          </cell>
          <cell r="AG455">
            <v>3880</v>
          </cell>
          <cell r="AH455">
            <v>3880</v>
          </cell>
          <cell r="AI455">
            <v>3880</v>
          </cell>
          <cell r="AJ455">
            <v>3880</v>
          </cell>
          <cell r="AK455">
            <v>3880</v>
          </cell>
          <cell r="AL455">
            <v>3880</v>
          </cell>
          <cell r="AM455">
            <v>3880</v>
          </cell>
          <cell r="AN455">
            <v>3880</v>
          </cell>
          <cell r="AO455">
            <v>3880</v>
          </cell>
          <cell r="AP455">
            <v>3880</v>
          </cell>
          <cell r="AQ455">
            <v>3880</v>
          </cell>
          <cell r="AR455">
            <v>3880</v>
          </cell>
          <cell r="AS455">
            <v>3880</v>
          </cell>
          <cell r="AT455">
            <v>46560</v>
          </cell>
          <cell r="AU455">
            <v>0</v>
          </cell>
          <cell r="AV455">
            <v>46560</v>
          </cell>
        </row>
        <row r="456">
          <cell r="B456">
            <v>53936</v>
          </cell>
          <cell r="C456">
            <v>13</v>
          </cell>
          <cell r="D456" t="str">
            <v>釧路</v>
          </cell>
          <cell r="E456">
            <v>11</v>
          </cell>
          <cell r="F456">
            <v>272</v>
          </cell>
          <cell r="G456" t="str">
            <v>ことぶき</v>
          </cell>
          <cell r="H456">
            <v>3</v>
          </cell>
          <cell r="I456" t="str">
            <v>DH10C</v>
          </cell>
          <cell r="J456">
            <v>1511</v>
          </cell>
          <cell r="K456" t="str">
            <v>室内　晶子</v>
          </cell>
          <cell r="L456" t="str">
            <v>室内　晶子</v>
          </cell>
          <cell r="M456">
            <v>18970</v>
          </cell>
          <cell r="N456">
            <v>3</v>
          </cell>
          <cell r="O456">
            <v>21</v>
          </cell>
          <cell r="P456">
            <v>100</v>
          </cell>
          <cell r="Q456">
            <v>39494</v>
          </cell>
          <cell r="S456">
            <v>53936</v>
          </cell>
          <cell r="T456">
            <v>41365</v>
          </cell>
          <cell r="U456">
            <v>17078</v>
          </cell>
          <cell r="V456">
            <v>3880</v>
          </cell>
          <cell r="W456">
            <v>3880</v>
          </cell>
          <cell r="X456">
            <v>3880</v>
          </cell>
          <cell r="Y456">
            <v>3880</v>
          </cell>
          <cell r="Z456">
            <v>3880</v>
          </cell>
          <cell r="AA456">
            <v>3880</v>
          </cell>
          <cell r="AB456">
            <v>3880</v>
          </cell>
          <cell r="AC456">
            <v>3880</v>
          </cell>
          <cell r="AD456">
            <v>3880</v>
          </cell>
          <cell r="AE456">
            <v>3880</v>
          </cell>
          <cell r="AF456">
            <v>3880</v>
          </cell>
          <cell r="AG456">
            <v>3880</v>
          </cell>
          <cell r="AH456">
            <v>3880</v>
          </cell>
          <cell r="AI456">
            <v>3880</v>
          </cell>
          <cell r="AJ456">
            <v>3880</v>
          </cell>
          <cell r="AK456">
            <v>3880</v>
          </cell>
          <cell r="AL456">
            <v>3880</v>
          </cell>
          <cell r="AM456">
            <v>3880</v>
          </cell>
          <cell r="AN456">
            <v>3880</v>
          </cell>
          <cell r="AO456">
            <v>3880</v>
          </cell>
          <cell r="AP456">
            <v>3880</v>
          </cell>
          <cell r="AQ456">
            <v>3880</v>
          </cell>
          <cell r="AR456">
            <v>3880</v>
          </cell>
          <cell r="AS456">
            <v>3880</v>
          </cell>
          <cell r="AT456">
            <v>46560</v>
          </cell>
          <cell r="AU456">
            <v>0</v>
          </cell>
          <cell r="AV456">
            <v>46560</v>
          </cell>
        </row>
        <row r="457">
          <cell r="B457">
            <v>53938</v>
          </cell>
          <cell r="C457">
            <v>13</v>
          </cell>
          <cell r="D457" t="str">
            <v>釧路</v>
          </cell>
          <cell r="E457">
            <v>11</v>
          </cell>
          <cell r="F457">
            <v>272</v>
          </cell>
          <cell r="G457" t="str">
            <v>ことぶき</v>
          </cell>
          <cell r="H457">
            <v>3</v>
          </cell>
          <cell r="I457" t="str">
            <v>DH10C</v>
          </cell>
          <cell r="J457">
            <v>1512</v>
          </cell>
          <cell r="K457" t="str">
            <v>吉田　昇子</v>
          </cell>
          <cell r="L457" t="str">
            <v>吉田　昇子</v>
          </cell>
          <cell r="M457">
            <v>18971</v>
          </cell>
          <cell r="N457">
            <v>3</v>
          </cell>
          <cell r="O457">
            <v>22</v>
          </cell>
          <cell r="P457">
            <v>101</v>
          </cell>
          <cell r="Q457">
            <v>39494</v>
          </cell>
          <cell r="S457">
            <v>53938</v>
          </cell>
          <cell r="T457">
            <v>41365</v>
          </cell>
          <cell r="U457">
            <v>17079</v>
          </cell>
          <cell r="V457">
            <v>3880</v>
          </cell>
          <cell r="W457">
            <v>3880</v>
          </cell>
          <cell r="X457">
            <v>3880</v>
          </cell>
          <cell r="Y457">
            <v>3880</v>
          </cell>
          <cell r="Z457">
            <v>3880</v>
          </cell>
          <cell r="AA457">
            <v>3880</v>
          </cell>
          <cell r="AB457">
            <v>3880</v>
          </cell>
          <cell r="AC457">
            <v>3880</v>
          </cell>
          <cell r="AD457">
            <v>3880</v>
          </cell>
          <cell r="AE457">
            <v>3880</v>
          </cell>
          <cell r="AF457">
            <v>3880</v>
          </cell>
          <cell r="AG457">
            <v>3880</v>
          </cell>
          <cell r="AH457">
            <v>3880</v>
          </cell>
          <cell r="AI457">
            <v>3880</v>
          </cell>
          <cell r="AJ457">
            <v>3880</v>
          </cell>
          <cell r="AK457">
            <v>3880</v>
          </cell>
          <cell r="AL457">
            <v>3880</v>
          </cell>
          <cell r="AM457">
            <v>3880</v>
          </cell>
          <cell r="AN457">
            <v>3880</v>
          </cell>
          <cell r="AO457">
            <v>3880</v>
          </cell>
          <cell r="AP457">
            <v>3880</v>
          </cell>
          <cell r="AQ457">
            <v>3880</v>
          </cell>
          <cell r="AR457">
            <v>3880</v>
          </cell>
          <cell r="AS457">
            <v>3880</v>
          </cell>
          <cell r="AT457">
            <v>46560</v>
          </cell>
          <cell r="AU457">
            <v>0</v>
          </cell>
          <cell r="AV457">
            <v>46560</v>
          </cell>
        </row>
        <row r="458">
          <cell r="B458">
            <v>53939</v>
          </cell>
          <cell r="C458">
            <v>13</v>
          </cell>
          <cell r="D458" t="str">
            <v>釧路</v>
          </cell>
          <cell r="E458">
            <v>11</v>
          </cell>
          <cell r="F458">
            <v>272</v>
          </cell>
          <cell r="G458" t="str">
            <v>ことぶき</v>
          </cell>
          <cell r="H458">
            <v>3</v>
          </cell>
          <cell r="I458" t="str">
            <v>DH10C</v>
          </cell>
          <cell r="J458">
            <v>1514</v>
          </cell>
          <cell r="K458" t="str">
            <v>谷川　和彦</v>
          </cell>
          <cell r="L458" t="str">
            <v>谷川　和彦</v>
          </cell>
          <cell r="M458">
            <v>18972</v>
          </cell>
          <cell r="N458">
            <v>3</v>
          </cell>
          <cell r="O458">
            <v>24</v>
          </cell>
          <cell r="P458">
            <v>103</v>
          </cell>
          <cell r="Q458">
            <v>39494</v>
          </cell>
          <cell r="S458">
            <v>53939</v>
          </cell>
          <cell r="T458">
            <v>41365</v>
          </cell>
          <cell r="U458">
            <v>17080</v>
          </cell>
          <cell r="V458">
            <v>3880</v>
          </cell>
          <cell r="W458">
            <v>3880</v>
          </cell>
          <cell r="X458">
            <v>3880</v>
          </cell>
          <cell r="Y458">
            <v>3880</v>
          </cell>
          <cell r="Z458">
            <v>3880</v>
          </cell>
          <cell r="AA458">
            <v>3880</v>
          </cell>
          <cell r="AB458">
            <v>3880</v>
          </cell>
          <cell r="AC458">
            <v>3880</v>
          </cell>
          <cell r="AD458">
            <v>3880</v>
          </cell>
          <cell r="AE458">
            <v>3880</v>
          </cell>
          <cell r="AF458">
            <v>3880</v>
          </cell>
          <cell r="AG458">
            <v>3880</v>
          </cell>
          <cell r="AH458">
            <v>3880</v>
          </cell>
          <cell r="AI458">
            <v>3880</v>
          </cell>
          <cell r="AJ458">
            <v>3880</v>
          </cell>
          <cell r="AK458">
            <v>3880</v>
          </cell>
          <cell r="AL458">
            <v>3880</v>
          </cell>
          <cell r="AM458">
            <v>3880</v>
          </cell>
          <cell r="AN458">
            <v>3880</v>
          </cell>
          <cell r="AO458">
            <v>3880</v>
          </cell>
          <cell r="AP458">
            <v>3880</v>
          </cell>
          <cell r="AQ458">
            <v>3880</v>
          </cell>
          <cell r="AR458">
            <v>3880</v>
          </cell>
          <cell r="AS458">
            <v>3880</v>
          </cell>
          <cell r="AT458">
            <v>46560</v>
          </cell>
          <cell r="AU458">
            <v>0</v>
          </cell>
          <cell r="AV458">
            <v>46560</v>
          </cell>
        </row>
        <row r="459">
          <cell r="B459">
            <v>53941</v>
          </cell>
          <cell r="C459">
            <v>13</v>
          </cell>
          <cell r="D459" t="str">
            <v>釧路</v>
          </cell>
          <cell r="E459">
            <v>11</v>
          </cell>
          <cell r="F459">
            <v>272</v>
          </cell>
          <cell r="G459" t="str">
            <v>ことぶき</v>
          </cell>
          <cell r="H459">
            <v>3</v>
          </cell>
          <cell r="I459" t="str">
            <v>DH10C</v>
          </cell>
          <cell r="J459">
            <v>1612</v>
          </cell>
          <cell r="K459" t="str">
            <v>西田　眞澄</v>
          </cell>
          <cell r="L459" t="str">
            <v>西田　眞澄</v>
          </cell>
          <cell r="M459">
            <v>18974</v>
          </cell>
          <cell r="N459">
            <v>3</v>
          </cell>
          <cell r="O459">
            <v>27</v>
          </cell>
          <cell r="P459">
            <v>106</v>
          </cell>
          <cell r="Q459">
            <v>39494</v>
          </cell>
          <cell r="S459">
            <v>53941</v>
          </cell>
          <cell r="T459">
            <v>41365</v>
          </cell>
          <cell r="U459">
            <v>17082</v>
          </cell>
          <cell r="V459">
            <v>3880</v>
          </cell>
          <cell r="W459">
            <v>3880</v>
          </cell>
          <cell r="X459">
            <v>3880</v>
          </cell>
          <cell r="Y459">
            <v>3880</v>
          </cell>
          <cell r="Z459">
            <v>3880</v>
          </cell>
          <cell r="AA459">
            <v>3880</v>
          </cell>
          <cell r="AB459">
            <v>3880</v>
          </cell>
          <cell r="AC459">
            <v>3880</v>
          </cell>
          <cell r="AD459">
            <v>3880</v>
          </cell>
          <cell r="AE459">
            <v>3880</v>
          </cell>
          <cell r="AF459">
            <v>3880</v>
          </cell>
          <cell r="AG459">
            <v>3880</v>
          </cell>
          <cell r="AH459">
            <v>3880</v>
          </cell>
          <cell r="AI459">
            <v>3880</v>
          </cell>
          <cell r="AJ459">
            <v>3880</v>
          </cell>
          <cell r="AK459">
            <v>3880</v>
          </cell>
          <cell r="AL459">
            <v>3880</v>
          </cell>
          <cell r="AM459">
            <v>3880</v>
          </cell>
          <cell r="AN459">
            <v>3880</v>
          </cell>
          <cell r="AO459">
            <v>3880</v>
          </cell>
          <cell r="AP459">
            <v>3880</v>
          </cell>
          <cell r="AQ459">
            <v>3880</v>
          </cell>
          <cell r="AR459">
            <v>3880</v>
          </cell>
          <cell r="AS459">
            <v>3880</v>
          </cell>
          <cell r="AT459">
            <v>46560</v>
          </cell>
          <cell r="AU459">
            <v>0</v>
          </cell>
          <cell r="AV459">
            <v>46560</v>
          </cell>
        </row>
        <row r="460">
          <cell r="B460">
            <v>53943</v>
          </cell>
          <cell r="C460">
            <v>13</v>
          </cell>
          <cell r="D460" t="str">
            <v>釧路</v>
          </cell>
          <cell r="E460">
            <v>11</v>
          </cell>
          <cell r="F460">
            <v>272</v>
          </cell>
          <cell r="G460" t="str">
            <v>ことぶき</v>
          </cell>
          <cell r="H460">
            <v>3</v>
          </cell>
          <cell r="I460" t="str">
            <v>DH10C</v>
          </cell>
          <cell r="J460">
            <v>1614</v>
          </cell>
          <cell r="K460" t="str">
            <v>匂坂　道子</v>
          </cell>
          <cell r="L460" t="str">
            <v>匂坂　道子</v>
          </cell>
          <cell r="M460">
            <v>18982</v>
          </cell>
          <cell r="N460">
            <v>3</v>
          </cell>
          <cell r="O460">
            <v>29</v>
          </cell>
          <cell r="P460">
            <v>108</v>
          </cell>
          <cell r="Q460">
            <v>39494</v>
          </cell>
          <cell r="S460">
            <v>53943</v>
          </cell>
          <cell r="T460">
            <v>41365</v>
          </cell>
          <cell r="U460">
            <v>17095</v>
          </cell>
          <cell r="V460">
            <v>3880</v>
          </cell>
          <cell r="W460">
            <v>3880</v>
          </cell>
          <cell r="X460">
            <v>3880</v>
          </cell>
          <cell r="Y460">
            <v>3880</v>
          </cell>
          <cell r="Z460">
            <v>3880</v>
          </cell>
          <cell r="AA460">
            <v>3880</v>
          </cell>
          <cell r="AB460">
            <v>3880</v>
          </cell>
          <cell r="AC460">
            <v>3880</v>
          </cell>
          <cell r="AD460">
            <v>3880</v>
          </cell>
          <cell r="AE460">
            <v>3880</v>
          </cell>
          <cell r="AF460">
            <v>3880</v>
          </cell>
          <cell r="AG460">
            <v>3880</v>
          </cell>
          <cell r="AH460">
            <v>3880</v>
          </cell>
          <cell r="AI460">
            <v>3880</v>
          </cell>
          <cell r="AJ460">
            <v>3880</v>
          </cell>
          <cell r="AK460">
            <v>3880</v>
          </cell>
          <cell r="AL460">
            <v>3880</v>
          </cell>
          <cell r="AM460">
            <v>3880</v>
          </cell>
          <cell r="AN460">
            <v>3880</v>
          </cell>
          <cell r="AO460">
            <v>3880</v>
          </cell>
          <cell r="AP460">
            <v>3880</v>
          </cell>
          <cell r="AQ460">
            <v>3880</v>
          </cell>
          <cell r="AR460">
            <v>3880</v>
          </cell>
          <cell r="AS460">
            <v>3880</v>
          </cell>
          <cell r="AT460">
            <v>46560</v>
          </cell>
          <cell r="AU460">
            <v>0</v>
          </cell>
          <cell r="AV460">
            <v>46560</v>
          </cell>
        </row>
        <row r="461">
          <cell r="B461">
            <v>53946</v>
          </cell>
          <cell r="C461">
            <v>13</v>
          </cell>
          <cell r="D461" t="str">
            <v>釧路</v>
          </cell>
          <cell r="E461">
            <v>11</v>
          </cell>
          <cell r="F461">
            <v>272</v>
          </cell>
          <cell r="G461" t="str">
            <v>ことぶき</v>
          </cell>
          <cell r="H461">
            <v>3</v>
          </cell>
          <cell r="I461" t="str">
            <v>DH10C</v>
          </cell>
          <cell r="J461">
            <v>1714</v>
          </cell>
          <cell r="K461" t="str">
            <v>菱谷　勝宏</v>
          </cell>
          <cell r="L461" t="str">
            <v>菱谷　勝宏</v>
          </cell>
          <cell r="M461">
            <v>18979</v>
          </cell>
          <cell r="N461">
            <v>3</v>
          </cell>
          <cell r="O461">
            <v>34</v>
          </cell>
          <cell r="P461">
            <v>113</v>
          </cell>
          <cell r="Q461">
            <v>39494</v>
          </cell>
          <cell r="S461">
            <v>53946</v>
          </cell>
          <cell r="T461">
            <v>41365</v>
          </cell>
          <cell r="U461">
            <v>17091</v>
          </cell>
          <cell r="V461">
            <v>3880</v>
          </cell>
          <cell r="W461">
            <v>3880</v>
          </cell>
          <cell r="X461">
            <v>3880</v>
          </cell>
          <cell r="Y461">
            <v>3880</v>
          </cell>
          <cell r="Z461">
            <v>3880</v>
          </cell>
          <cell r="AA461">
            <v>3880</v>
          </cell>
          <cell r="AB461">
            <v>3880</v>
          </cell>
          <cell r="AC461">
            <v>3880</v>
          </cell>
          <cell r="AD461">
            <v>3880</v>
          </cell>
          <cell r="AE461">
            <v>3880</v>
          </cell>
          <cell r="AF461">
            <v>3880</v>
          </cell>
          <cell r="AG461">
            <v>3880</v>
          </cell>
          <cell r="AH461">
            <v>3880</v>
          </cell>
          <cell r="AI461">
            <v>3880</v>
          </cell>
          <cell r="AJ461">
            <v>3880</v>
          </cell>
          <cell r="AK461">
            <v>3880</v>
          </cell>
          <cell r="AL461">
            <v>3880</v>
          </cell>
          <cell r="AM461">
            <v>3880</v>
          </cell>
          <cell r="AN461">
            <v>3880</v>
          </cell>
          <cell r="AO461">
            <v>3880</v>
          </cell>
          <cell r="AP461">
            <v>3880</v>
          </cell>
          <cell r="AQ461">
            <v>3880</v>
          </cell>
          <cell r="AR461">
            <v>3880</v>
          </cell>
          <cell r="AS461">
            <v>3880</v>
          </cell>
          <cell r="AT461">
            <v>46560</v>
          </cell>
          <cell r="AU461">
            <v>0</v>
          </cell>
          <cell r="AV461">
            <v>46560</v>
          </cell>
        </row>
        <row r="462">
          <cell r="B462">
            <v>53947</v>
          </cell>
          <cell r="C462">
            <v>13</v>
          </cell>
          <cell r="D462" t="str">
            <v>釧路</v>
          </cell>
          <cell r="E462">
            <v>11</v>
          </cell>
          <cell r="F462">
            <v>272</v>
          </cell>
          <cell r="G462" t="str">
            <v>ことぶき</v>
          </cell>
          <cell r="H462">
            <v>3</v>
          </cell>
          <cell r="I462" t="str">
            <v>DH10C</v>
          </cell>
          <cell r="J462">
            <v>1811</v>
          </cell>
          <cell r="K462" t="str">
            <v>佐々木　智幸</v>
          </cell>
          <cell r="L462" t="str">
            <v>佐々木　智幸</v>
          </cell>
          <cell r="M462">
            <v>18980</v>
          </cell>
          <cell r="N462">
            <v>3</v>
          </cell>
          <cell r="O462">
            <v>36</v>
          </cell>
          <cell r="P462">
            <v>115</v>
          </cell>
          <cell r="Q462">
            <v>39494</v>
          </cell>
          <cell r="S462">
            <v>53947</v>
          </cell>
          <cell r="T462">
            <v>41365</v>
          </cell>
          <cell r="U462">
            <v>17093</v>
          </cell>
          <cell r="V462">
            <v>3880</v>
          </cell>
          <cell r="W462">
            <v>3880</v>
          </cell>
          <cell r="X462">
            <v>3880</v>
          </cell>
          <cell r="Y462">
            <v>3880</v>
          </cell>
          <cell r="Z462">
            <v>3880</v>
          </cell>
          <cell r="AA462">
            <v>3880</v>
          </cell>
          <cell r="AB462">
            <v>3880</v>
          </cell>
          <cell r="AC462">
            <v>3880</v>
          </cell>
          <cell r="AD462">
            <v>3880</v>
          </cell>
          <cell r="AE462">
            <v>3880</v>
          </cell>
          <cell r="AF462">
            <v>3880</v>
          </cell>
          <cell r="AG462">
            <v>3880</v>
          </cell>
          <cell r="AH462">
            <v>3880</v>
          </cell>
          <cell r="AI462">
            <v>3880</v>
          </cell>
          <cell r="AJ462">
            <v>3880</v>
          </cell>
          <cell r="AK462">
            <v>3880</v>
          </cell>
          <cell r="AL462">
            <v>3880</v>
          </cell>
          <cell r="AM462">
            <v>3880</v>
          </cell>
          <cell r="AN462">
            <v>3880</v>
          </cell>
          <cell r="AO462">
            <v>3880</v>
          </cell>
          <cell r="AP462">
            <v>3880</v>
          </cell>
          <cell r="AQ462">
            <v>3880</v>
          </cell>
          <cell r="AR462">
            <v>3880</v>
          </cell>
          <cell r="AS462">
            <v>3880</v>
          </cell>
          <cell r="AT462">
            <v>46560</v>
          </cell>
          <cell r="AU462">
            <v>0</v>
          </cell>
          <cell r="AV462">
            <v>46560</v>
          </cell>
        </row>
        <row r="463">
          <cell r="B463">
            <v>53953</v>
          </cell>
          <cell r="C463">
            <v>13</v>
          </cell>
          <cell r="D463" t="str">
            <v>釧路</v>
          </cell>
          <cell r="E463">
            <v>11</v>
          </cell>
          <cell r="F463">
            <v>272</v>
          </cell>
          <cell r="G463" t="str">
            <v>ことぶき</v>
          </cell>
          <cell r="H463">
            <v>3</v>
          </cell>
          <cell r="I463" t="str">
            <v>DH10C</v>
          </cell>
          <cell r="J463">
            <v>1115</v>
          </cell>
          <cell r="K463" t="str">
            <v>伊東　正博</v>
          </cell>
          <cell r="L463" t="str">
            <v>伊東　景子</v>
          </cell>
          <cell r="M463">
            <v>18957</v>
          </cell>
          <cell r="N463">
            <v>3</v>
          </cell>
          <cell r="O463">
            <v>5</v>
          </cell>
          <cell r="P463">
            <v>84</v>
          </cell>
          <cell r="Q463">
            <v>39494</v>
          </cell>
          <cell r="S463">
            <v>53953</v>
          </cell>
          <cell r="T463">
            <v>41365</v>
          </cell>
          <cell r="U463">
            <v>17055</v>
          </cell>
          <cell r="V463">
            <v>3880</v>
          </cell>
          <cell r="W463">
            <v>3880</v>
          </cell>
          <cell r="X463">
            <v>3880</v>
          </cell>
          <cell r="Y463">
            <v>3880</v>
          </cell>
          <cell r="Z463">
            <v>3880</v>
          </cell>
          <cell r="AA463">
            <v>3880</v>
          </cell>
          <cell r="AB463">
            <v>3880</v>
          </cell>
          <cell r="AC463">
            <v>3880</v>
          </cell>
          <cell r="AD463">
            <v>3880</v>
          </cell>
          <cell r="AE463">
            <v>3880</v>
          </cell>
          <cell r="AF463">
            <v>3880</v>
          </cell>
          <cell r="AG463">
            <v>3880</v>
          </cell>
          <cell r="AH463">
            <v>3880</v>
          </cell>
          <cell r="AI463">
            <v>3880</v>
          </cell>
          <cell r="AJ463">
            <v>3880</v>
          </cell>
          <cell r="AK463">
            <v>3880</v>
          </cell>
          <cell r="AL463">
            <v>3880</v>
          </cell>
          <cell r="AM463">
            <v>3880</v>
          </cell>
          <cell r="AN463">
            <v>3880</v>
          </cell>
          <cell r="AO463">
            <v>3880</v>
          </cell>
          <cell r="AP463">
            <v>3880</v>
          </cell>
          <cell r="AQ463">
            <v>3880</v>
          </cell>
          <cell r="AR463">
            <v>3880</v>
          </cell>
          <cell r="AS463">
            <v>3880</v>
          </cell>
          <cell r="AT463">
            <v>46560</v>
          </cell>
          <cell r="AU463">
            <v>0</v>
          </cell>
          <cell r="AV463">
            <v>46560</v>
          </cell>
        </row>
        <row r="464">
          <cell r="B464">
            <v>53955</v>
          </cell>
          <cell r="C464">
            <v>13</v>
          </cell>
          <cell r="D464" t="str">
            <v>釧路</v>
          </cell>
          <cell r="E464">
            <v>11</v>
          </cell>
          <cell r="F464">
            <v>272</v>
          </cell>
          <cell r="G464" t="str">
            <v>ことぶき</v>
          </cell>
          <cell r="H464">
            <v>3</v>
          </cell>
          <cell r="I464" t="str">
            <v>DH10C</v>
          </cell>
          <cell r="J464">
            <v>1315</v>
          </cell>
          <cell r="K464" t="str">
            <v>今井　良弘</v>
          </cell>
          <cell r="L464" t="str">
            <v>今井　良弘</v>
          </cell>
          <cell r="M464">
            <v>18964</v>
          </cell>
          <cell r="N464">
            <v>3</v>
          </cell>
          <cell r="O464">
            <v>15</v>
          </cell>
          <cell r="P464">
            <v>94</v>
          </cell>
          <cell r="Q464">
            <v>39494</v>
          </cell>
          <cell r="S464">
            <v>53955</v>
          </cell>
          <cell r="T464">
            <v>41365</v>
          </cell>
          <cell r="U464">
            <v>17067</v>
          </cell>
          <cell r="V464">
            <v>3880</v>
          </cell>
          <cell r="W464">
            <v>3880</v>
          </cell>
          <cell r="X464">
            <v>3880</v>
          </cell>
          <cell r="Y464">
            <v>3880</v>
          </cell>
          <cell r="Z464">
            <v>3880</v>
          </cell>
          <cell r="AA464">
            <v>3880</v>
          </cell>
          <cell r="AB464">
            <v>3880</v>
          </cell>
          <cell r="AC464">
            <v>3880</v>
          </cell>
          <cell r="AD464">
            <v>3880</v>
          </cell>
          <cell r="AE464">
            <v>3880</v>
          </cell>
          <cell r="AF464">
            <v>3880</v>
          </cell>
          <cell r="AG464">
            <v>3880</v>
          </cell>
          <cell r="AH464">
            <v>3880</v>
          </cell>
          <cell r="AI464">
            <v>3880</v>
          </cell>
          <cell r="AJ464">
            <v>3880</v>
          </cell>
          <cell r="AK464">
            <v>3880</v>
          </cell>
          <cell r="AL464">
            <v>3880</v>
          </cell>
          <cell r="AM464">
            <v>3880</v>
          </cell>
          <cell r="AN464">
            <v>3880</v>
          </cell>
          <cell r="AO464">
            <v>3880</v>
          </cell>
          <cell r="AP464">
            <v>3880</v>
          </cell>
          <cell r="AQ464">
            <v>3880</v>
          </cell>
          <cell r="AR464">
            <v>3880</v>
          </cell>
          <cell r="AS464">
            <v>3880</v>
          </cell>
          <cell r="AT464">
            <v>46560</v>
          </cell>
          <cell r="AU464">
            <v>0</v>
          </cell>
          <cell r="AV464">
            <v>46560</v>
          </cell>
        </row>
        <row r="465">
          <cell r="B465">
            <v>53956</v>
          </cell>
          <cell r="C465">
            <v>13</v>
          </cell>
          <cell r="D465" t="str">
            <v>釧路</v>
          </cell>
          <cell r="E465">
            <v>11</v>
          </cell>
          <cell r="F465">
            <v>272</v>
          </cell>
          <cell r="G465" t="str">
            <v>ことぶき</v>
          </cell>
          <cell r="H465">
            <v>3</v>
          </cell>
          <cell r="I465" t="str">
            <v>DH10C</v>
          </cell>
          <cell r="J465">
            <v>1415</v>
          </cell>
          <cell r="K465" t="str">
            <v>筒井　拓哉</v>
          </cell>
          <cell r="L465" t="str">
            <v>筒井　拓哉</v>
          </cell>
          <cell r="M465">
            <v>18969</v>
          </cell>
          <cell r="N465">
            <v>3</v>
          </cell>
          <cell r="O465">
            <v>20</v>
          </cell>
          <cell r="P465">
            <v>99</v>
          </cell>
          <cell r="Q465">
            <v>39494</v>
          </cell>
          <cell r="S465">
            <v>53956</v>
          </cell>
          <cell r="T465">
            <v>41365</v>
          </cell>
          <cell r="U465">
            <v>17076</v>
          </cell>
          <cell r="V465">
            <v>3880</v>
          </cell>
          <cell r="W465">
            <v>3880</v>
          </cell>
          <cell r="X465">
            <v>3880</v>
          </cell>
          <cell r="Y465">
            <v>3880</v>
          </cell>
          <cell r="Z465">
            <v>3880</v>
          </cell>
          <cell r="AA465">
            <v>3880</v>
          </cell>
          <cell r="AB465">
            <v>3880</v>
          </cell>
          <cell r="AC465">
            <v>3880</v>
          </cell>
          <cell r="AD465">
            <v>3880</v>
          </cell>
          <cell r="AE465">
            <v>3880</v>
          </cell>
          <cell r="AF465">
            <v>3880</v>
          </cell>
          <cell r="AG465">
            <v>3880</v>
          </cell>
          <cell r="AH465">
            <v>3880</v>
          </cell>
          <cell r="AI465">
            <v>3880</v>
          </cell>
          <cell r="AJ465">
            <v>3880</v>
          </cell>
          <cell r="AK465">
            <v>3880</v>
          </cell>
          <cell r="AL465">
            <v>3880</v>
          </cell>
          <cell r="AM465">
            <v>3880</v>
          </cell>
          <cell r="AN465">
            <v>3880</v>
          </cell>
          <cell r="AO465">
            <v>3880</v>
          </cell>
          <cell r="AP465">
            <v>3880</v>
          </cell>
          <cell r="AQ465">
            <v>3880</v>
          </cell>
          <cell r="AR465">
            <v>3880</v>
          </cell>
          <cell r="AS465">
            <v>3880</v>
          </cell>
          <cell r="AT465">
            <v>46560</v>
          </cell>
          <cell r="AU465">
            <v>0</v>
          </cell>
          <cell r="AV465">
            <v>46560</v>
          </cell>
        </row>
        <row r="466">
          <cell r="B466">
            <v>53958</v>
          </cell>
          <cell r="C466">
            <v>13</v>
          </cell>
          <cell r="D466" t="str">
            <v>釧路</v>
          </cell>
          <cell r="E466">
            <v>11</v>
          </cell>
          <cell r="F466">
            <v>272</v>
          </cell>
          <cell r="G466" t="str">
            <v>ことぶき</v>
          </cell>
          <cell r="H466">
            <v>3</v>
          </cell>
          <cell r="I466" t="str">
            <v>DH10C</v>
          </cell>
          <cell r="J466">
            <v>1615</v>
          </cell>
          <cell r="K466" t="str">
            <v>渋谷　幸博</v>
          </cell>
          <cell r="L466" t="str">
            <v>渋谷　幸博</v>
          </cell>
          <cell r="M466">
            <v>18976</v>
          </cell>
          <cell r="N466">
            <v>3</v>
          </cell>
          <cell r="O466">
            <v>30</v>
          </cell>
          <cell r="P466">
            <v>109</v>
          </cell>
          <cell r="Q466">
            <v>39494</v>
          </cell>
          <cell r="S466">
            <v>53958</v>
          </cell>
          <cell r="T466">
            <v>41365</v>
          </cell>
          <cell r="U466">
            <v>17087</v>
          </cell>
          <cell r="V466">
            <v>3880</v>
          </cell>
          <cell r="W466">
            <v>3880</v>
          </cell>
          <cell r="X466">
            <v>3880</v>
          </cell>
          <cell r="Y466">
            <v>3880</v>
          </cell>
          <cell r="Z466">
            <v>3880</v>
          </cell>
          <cell r="AA466">
            <v>3880</v>
          </cell>
          <cell r="AB466">
            <v>3880</v>
          </cell>
          <cell r="AC466">
            <v>3880</v>
          </cell>
          <cell r="AD466">
            <v>3880</v>
          </cell>
          <cell r="AE466">
            <v>3880</v>
          </cell>
          <cell r="AF466">
            <v>3880</v>
          </cell>
          <cell r="AG466">
            <v>3880</v>
          </cell>
          <cell r="AH466">
            <v>3880</v>
          </cell>
          <cell r="AI466">
            <v>3880</v>
          </cell>
          <cell r="AJ466">
            <v>3880</v>
          </cell>
          <cell r="AK466">
            <v>3880</v>
          </cell>
          <cell r="AL466">
            <v>3880</v>
          </cell>
          <cell r="AM466">
            <v>3880</v>
          </cell>
          <cell r="AN466">
            <v>3880</v>
          </cell>
          <cell r="AO466">
            <v>3880</v>
          </cell>
          <cell r="AP466">
            <v>3880</v>
          </cell>
          <cell r="AQ466">
            <v>3880</v>
          </cell>
          <cell r="AR466">
            <v>3880</v>
          </cell>
          <cell r="AS466">
            <v>3880</v>
          </cell>
          <cell r="AT466">
            <v>46560</v>
          </cell>
          <cell r="AU466">
            <v>0</v>
          </cell>
          <cell r="AV466">
            <v>46560</v>
          </cell>
        </row>
        <row r="467">
          <cell r="B467">
            <v>53960</v>
          </cell>
          <cell r="C467">
            <v>13</v>
          </cell>
          <cell r="D467" t="str">
            <v>釧路</v>
          </cell>
          <cell r="E467">
            <v>11</v>
          </cell>
          <cell r="F467">
            <v>272</v>
          </cell>
          <cell r="G467" t="str">
            <v>ことぶき</v>
          </cell>
          <cell r="H467">
            <v>1</v>
          </cell>
          <cell r="I467" t="str">
            <v>DH10A</v>
          </cell>
          <cell r="J467">
            <v>1805</v>
          </cell>
          <cell r="K467" t="str">
            <v>阿部　清春</v>
          </cell>
          <cell r="L467" t="str">
            <v>阿部　誠子</v>
          </cell>
          <cell r="M467">
            <v>18955</v>
          </cell>
          <cell r="N467">
            <v>1</v>
          </cell>
          <cell r="O467">
            <v>40</v>
          </cell>
          <cell r="P467">
            <v>40</v>
          </cell>
          <cell r="Q467">
            <v>39494</v>
          </cell>
          <cell r="S467">
            <v>53960</v>
          </cell>
          <cell r="T467">
            <v>41365</v>
          </cell>
          <cell r="U467">
            <v>17052</v>
          </cell>
          <cell r="V467">
            <v>3880</v>
          </cell>
          <cell r="W467">
            <v>3880</v>
          </cell>
          <cell r="X467">
            <v>3880</v>
          </cell>
          <cell r="Y467">
            <v>3880</v>
          </cell>
          <cell r="Z467">
            <v>3880</v>
          </cell>
          <cell r="AA467">
            <v>3880</v>
          </cell>
          <cell r="AB467">
            <v>3880</v>
          </cell>
          <cell r="AC467">
            <v>3880</v>
          </cell>
          <cell r="AD467">
            <v>3880</v>
          </cell>
          <cell r="AE467">
            <v>3880</v>
          </cell>
          <cell r="AF467">
            <v>3880</v>
          </cell>
          <cell r="AG467">
            <v>3880</v>
          </cell>
          <cell r="AH467">
            <v>3880</v>
          </cell>
          <cell r="AI467">
            <v>3880</v>
          </cell>
          <cell r="AJ467">
            <v>3880</v>
          </cell>
          <cell r="AK467">
            <v>3880</v>
          </cell>
          <cell r="AL467">
            <v>3880</v>
          </cell>
          <cell r="AM467">
            <v>3880</v>
          </cell>
          <cell r="AN467">
            <v>3880</v>
          </cell>
          <cell r="AO467">
            <v>3880</v>
          </cell>
          <cell r="AP467">
            <v>3880</v>
          </cell>
          <cell r="AQ467">
            <v>3880</v>
          </cell>
          <cell r="AR467">
            <v>3880</v>
          </cell>
          <cell r="AS467">
            <v>3880</v>
          </cell>
          <cell r="AT467">
            <v>46560</v>
          </cell>
          <cell r="AU467">
            <v>0</v>
          </cell>
          <cell r="AV467">
            <v>46560</v>
          </cell>
        </row>
        <row r="468">
          <cell r="B468">
            <v>53961</v>
          </cell>
          <cell r="C468">
            <v>13</v>
          </cell>
          <cell r="D468" t="str">
            <v>釧路</v>
          </cell>
          <cell r="E468">
            <v>11</v>
          </cell>
          <cell r="F468">
            <v>257</v>
          </cell>
          <cell r="G468" t="str">
            <v>曙</v>
          </cell>
          <cell r="H468">
            <v>3</v>
          </cell>
          <cell r="I468" t="str">
            <v>Ｄ８Ｒ</v>
          </cell>
          <cell r="J468">
            <v>315</v>
          </cell>
          <cell r="K468" t="str">
            <v>齋藤　忍</v>
          </cell>
          <cell r="L468" t="str">
            <v>齋藤　忍</v>
          </cell>
          <cell r="M468">
            <v>18953</v>
          </cell>
          <cell r="N468">
            <v>2</v>
          </cell>
          <cell r="O468">
            <v>5</v>
          </cell>
          <cell r="P468">
            <v>5</v>
          </cell>
          <cell r="Q468">
            <v>39494</v>
          </cell>
          <cell r="S468">
            <v>53961</v>
          </cell>
          <cell r="T468">
            <v>41365</v>
          </cell>
          <cell r="U468">
            <v>17048</v>
          </cell>
          <cell r="V468">
            <v>2970</v>
          </cell>
          <cell r="W468">
            <v>2970</v>
          </cell>
          <cell r="X468">
            <v>2970</v>
          </cell>
          <cell r="Y468">
            <v>2970</v>
          </cell>
          <cell r="Z468">
            <v>2970</v>
          </cell>
          <cell r="AA468">
            <v>2970</v>
          </cell>
          <cell r="AB468">
            <v>2970</v>
          </cell>
          <cell r="AC468">
            <v>2970</v>
          </cell>
          <cell r="AD468">
            <v>2970</v>
          </cell>
          <cell r="AE468">
            <v>2970</v>
          </cell>
          <cell r="AF468">
            <v>2970</v>
          </cell>
          <cell r="AG468">
            <v>2970</v>
          </cell>
          <cell r="AH468">
            <v>2970</v>
          </cell>
          <cell r="AI468">
            <v>2970</v>
          </cell>
          <cell r="AJ468">
            <v>2970</v>
          </cell>
          <cell r="AK468">
            <v>2970</v>
          </cell>
          <cell r="AL468">
            <v>2970</v>
          </cell>
          <cell r="AM468">
            <v>2970</v>
          </cell>
          <cell r="AN468">
            <v>2970</v>
          </cell>
          <cell r="AO468">
            <v>2970</v>
          </cell>
          <cell r="AP468">
            <v>2970</v>
          </cell>
          <cell r="AQ468">
            <v>2970</v>
          </cell>
          <cell r="AR468">
            <v>2970</v>
          </cell>
          <cell r="AS468">
            <v>2970</v>
          </cell>
          <cell r="AT468">
            <v>35640</v>
          </cell>
          <cell r="AU468">
            <v>0</v>
          </cell>
          <cell r="AV468">
            <v>35640</v>
          </cell>
        </row>
        <row r="469">
          <cell r="B469">
            <v>53964</v>
          </cell>
          <cell r="C469">
            <v>13</v>
          </cell>
          <cell r="D469" t="str">
            <v>釧路</v>
          </cell>
          <cell r="E469">
            <v>11</v>
          </cell>
          <cell r="F469">
            <v>261</v>
          </cell>
          <cell r="G469" t="str">
            <v>若竹</v>
          </cell>
          <cell r="H469">
            <v>1</v>
          </cell>
          <cell r="I469" t="str">
            <v>DH8</v>
          </cell>
          <cell r="J469">
            <v>135</v>
          </cell>
          <cell r="K469" t="str">
            <v>五ノ井　規子</v>
          </cell>
          <cell r="L469" t="str">
            <v>五ノ井　規子</v>
          </cell>
          <cell r="M469">
            <v>18954</v>
          </cell>
          <cell r="N469">
            <v>1</v>
          </cell>
          <cell r="O469">
            <v>15</v>
          </cell>
          <cell r="P469">
            <v>15</v>
          </cell>
          <cell r="Q469">
            <v>39494</v>
          </cell>
          <cell r="S469">
            <v>53964</v>
          </cell>
          <cell r="T469">
            <v>41365</v>
          </cell>
          <cell r="U469">
            <v>17050</v>
          </cell>
          <cell r="V469">
            <v>3880</v>
          </cell>
          <cell r="W469">
            <v>3880</v>
          </cell>
          <cell r="X469">
            <v>3880</v>
          </cell>
          <cell r="Y469">
            <v>3880</v>
          </cell>
          <cell r="Z469">
            <v>3880</v>
          </cell>
          <cell r="AA469">
            <v>3880</v>
          </cell>
          <cell r="AB469">
            <v>3880</v>
          </cell>
          <cell r="AC469">
            <v>3880</v>
          </cell>
          <cell r="AD469">
            <v>3880</v>
          </cell>
          <cell r="AE469">
            <v>3880</v>
          </cell>
          <cell r="AF469">
            <v>3880</v>
          </cell>
          <cell r="AG469">
            <v>3880</v>
          </cell>
          <cell r="AH469">
            <v>3880</v>
          </cell>
          <cell r="AI469">
            <v>3880</v>
          </cell>
          <cell r="AJ469">
            <v>3880</v>
          </cell>
          <cell r="AK469">
            <v>3880</v>
          </cell>
          <cell r="AL469">
            <v>3880</v>
          </cell>
          <cell r="AM469">
            <v>3880</v>
          </cell>
          <cell r="AN469">
            <v>3880</v>
          </cell>
          <cell r="AO469">
            <v>3880</v>
          </cell>
          <cell r="AP469">
            <v>3880</v>
          </cell>
          <cell r="AQ469">
            <v>3880</v>
          </cell>
          <cell r="AR469">
            <v>3880</v>
          </cell>
          <cell r="AS469">
            <v>3880</v>
          </cell>
          <cell r="AT469">
            <v>46560</v>
          </cell>
          <cell r="AU469">
            <v>0</v>
          </cell>
          <cell r="AV469">
            <v>46560</v>
          </cell>
        </row>
        <row r="470">
          <cell r="B470">
            <v>54016</v>
          </cell>
          <cell r="C470">
            <v>13</v>
          </cell>
          <cell r="D470" t="str">
            <v>釧路</v>
          </cell>
          <cell r="E470">
            <v>11</v>
          </cell>
          <cell r="F470">
            <v>272</v>
          </cell>
          <cell r="G470" t="str">
            <v>ことぶき</v>
          </cell>
          <cell r="H470">
            <v>3</v>
          </cell>
          <cell r="I470" t="str">
            <v>DH10C</v>
          </cell>
          <cell r="J470">
            <v>1515</v>
          </cell>
          <cell r="K470" t="str">
            <v>井戸川　昭夫</v>
          </cell>
          <cell r="L470" t="str">
            <v>井戸川　昭夫</v>
          </cell>
          <cell r="M470">
            <v>22909</v>
          </cell>
          <cell r="N470">
            <v>3</v>
          </cell>
          <cell r="O470">
            <v>25</v>
          </cell>
          <cell r="P470">
            <v>104</v>
          </cell>
          <cell r="Q470">
            <v>40725</v>
          </cell>
          <cell r="S470">
            <v>54016</v>
          </cell>
          <cell r="T470">
            <v>41365</v>
          </cell>
          <cell r="U470">
            <v>22213</v>
          </cell>
          <cell r="V470">
            <v>3880</v>
          </cell>
          <cell r="W470">
            <v>3880</v>
          </cell>
          <cell r="X470">
            <v>3880</v>
          </cell>
          <cell r="Y470">
            <v>3880</v>
          </cell>
          <cell r="Z470">
            <v>3880</v>
          </cell>
          <cell r="AA470">
            <v>3880</v>
          </cell>
          <cell r="AB470">
            <v>3880</v>
          </cell>
          <cell r="AC470">
            <v>3880</v>
          </cell>
          <cell r="AD470">
            <v>3880</v>
          </cell>
          <cell r="AE470">
            <v>3880</v>
          </cell>
          <cell r="AF470">
            <v>3880</v>
          </cell>
          <cell r="AG470">
            <v>3880</v>
          </cell>
          <cell r="AH470">
            <v>3880</v>
          </cell>
          <cell r="AI470">
            <v>3880</v>
          </cell>
          <cell r="AJ470">
            <v>3880</v>
          </cell>
          <cell r="AK470">
            <v>3880</v>
          </cell>
          <cell r="AL470">
            <v>3880</v>
          </cell>
          <cell r="AM470">
            <v>3880</v>
          </cell>
          <cell r="AN470">
            <v>3880</v>
          </cell>
          <cell r="AO470">
            <v>3880</v>
          </cell>
          <cell r="AP470">
            <v>3880</v>
          </cell>
          <cell r="AQ470">
            <v>3880</v>
          </cell>
          <cell r="AR470">
            <v>3880</v>
          </cell>
          <cell r="AS470">
            <v>3880</v>
          </cell>
          <cell r="AT470">
            <v>46560</v>
          </cell>
          <cell r="AU470">
            <v>0</v>
          </cell>
          <cell r="AV470">
            <v>46560</v>
          </cell>
        </row>
        <row r="471">
          <cell r="B471">
            <v>54054</v>
          </cell>
          <cell r="C471">
            <v>13</v>
          </cell>
          <cell r="D471" t="str">
            <v>釧路</v>
          </cell>
          <cell r="E471">
            <v>11</v>
          </cell>
          <cell r="F471">
            <v>264</v>
          </cell>
          <cell r="G471" t="str">
            <v>睦</v>
          </cell>
          <cell r="H471">
            <v>3</v>
          </cell>
          <cell r="I471" t="str">
            <v>D27</v>
          </cell>
          <cell r="J471">
            <v>132</v>
          </cell>
          <cell r="K471" t="str">
            <v>橘　寛樹</v>
          </cell>
          <cell r="L471" t="str">
            <v>橘　寛樹</v>
          </cell>
          <cell r="M471">
            <v>19136</v>
          </cell>
          <cell r="N471">
            <v>1</v>
          </cell>
          <cell r="O471">
            <v>41</v>
          </cell>
          <cell r="P471">
            <v>41</v>
          </cell>
          <cell r="Q471">
            <v>39508</v>
          </cell>
          <cell r="S471">
            <v>54054</v>
          </cell>
          <cell r="T471">
            <v>41365</v>
          </cell>
          <cell r="U471">
            <v>17270</v>
          </cell>
          <cell r="V471">
            <v>2970</v>
          </cell>
          <cell r="W471">
            <v>2970</v>
          </cell>
          <cell r="X471">
            <v>2970</v>
          </cell>
          <cell r="Y471">
            <v>2970</v>
          </cell>
          <cell r="Z471">
            <v>2970</v>
          </cell>
          <cell r="AA471">
            <v>2970</v>
          </cell>
          <cell r="AB471">
            <v>2970</v>
          </cell>
          <cell r="AC471">
            <v>2970</v>
          </cell>
          <cell r="AD471">
            <v>2970</v>
          </cell>
          <cell r="AE471">
            <v>2970</v>
          </cell>
          <cell r="AF471">
            <v>2970</v>
          </cell>
          <cell r="AG471">
            <v>2970</v>
          </cell>
          <cell r="AH471">
            <v>2970</v>
          </cell>
          <cell r="AI471">
            <v>2970</v>
          </cell>
          <cell r="AJ471">
            <v>2970</v>
          </cell>
          <cell r="AK471">
            <v>2970</v>
          </cell>
          <cell r="AL471">
            <v>2970</v>
          </cell>
          <cell r="AM471">
            <v>2970</v>
          </cell>
          <cell r="AN471">
            <v>2970</v>
          </cell>
          <cell r="AO471">
            <v>2970</v>
          </cell>
          <cell r="AP471">
            <v>2970</v>
          </cell>
          <cell r="AQ471">
            <v>2970</v>
          </cell>
          <cell r="AR471">
            <v>2970</v>
          </cell>
          <cell r="AS471">
            <v>2970</v>
          </cell>
          <cell r="AT471">
            <v>35640</v>
          </cell>
          <cell r="AU471">
            <v>0</v>
          </cell>
          <cell r="AV471">
            <v>35640</v>
          </cell>
        </row>
        <row r="472">
          <cell r="B472">
            <v>54058</v>
          </cell>
          <cell r="C472">
            <v>13</v>
          </cell>
          <cell r="D472" t="str">
            <v>釧路</v>
          </cell>
          <cell r="E472">
            <v>11</v>
          </cell>
          <cell r="F472">
            <v>264</v>
          </cell>
          <cell r="G472" t="str">
            <v>睦</v>
          </cell>
          <cell r="H472">
            <v>4</v>
          </cell>
          <cell r="I472" t="str">
            <v>D28</v>
          </cell>
          <cell r="J472">
            <v>243</v>
          </cell>
          <cell r="K472" t="str">
            <v>佐藤　大輔</v>
          </cell>
          <cell r="L472" t="str">
            <v>佐藤　大輔</v>
          </cell>
          <cell r="M472">
            <v>19137</v>
          </cell>
          <cell r="N472">
            <v>1</v>
          </cell>
          <cell r="O472">
            <v>62</v>
          </cell>
          <cell r="P472">
            <v>62</v>
          </cell>
          <cell r="Q472">
            <v>39508</v>
          </cell>
          <cell r="S472">
            <v>54058</v>
          </cell>
          <cell r="T472">
            <v>41365</v>
          </cell>
          <cell r="U472">
            <v>17271</v>
          </cell>
          <cell r="V472">
            <v>2970</v>
          </cell>
          <cell r="W472">
            <v>2970</v>
          </cell>
          <cell r="X472">
            <v>2970</v>
          </cell>
          <cell r="Y472">
            <v>2970</v>
          </cell>
          <cell r="Z472">
            <v>2970</v>
          </cell>
          <cell r="AA472">
            <v>2970</v>
          </cell>
          <cell r="AB472">
            <v>2970</v>
          </cell>
          <cell r="AC472">
            <v>2970</v>
          </cell>
          <cell r="AD472">
            <v>2970</v>
          </cell>
          <cell r="AE472">
            <v>2970</v>
          </cell>
          <cell r="AF472">
            <v>2970</v>
          </cell>
          <cell r="AG472">
            <v>2970</v>
          </cell>
          <cell r="AH472">
            <v>2970</v>
          </cell>
          <cell r="AI472">
            <v>2970</v>
          </cell>
          <cell r="AJ472">
            <v>2970</v>
          </cell>
          <cell r="AK472">
            <v>2970</v>
          </cell>
          <cell r="AL472">
            <v>2970</v>
          </cell>
          <cell r="AM472">
            <v>2970</v>
          </cell>
          <cell r="AN472">
            <v>2970</v>
          </cell>
          <cell r="AO472">
            <v>2970</v>
          </cell>
          <cell r="AP472">
            <v>2970</v>
          </cell>
          <cell r="AQ472">
            <v>2970</v>
          </cell>
          <cell r="AR472">
            <v>2970</v>
          </cell>
          <cell r="AS472">
            <v>2970</v>
          </cell>
          <cell r="AT472">
            <v>35640</v>
          </cell>
          <cell r="AU472">
            <v>0</v>
          </cell>
          <cell r="AV472">
            <v>35640</v>
          </cell>
        </row>
        <row r="473">
          <cell r="B473">
            <v>54242</v>
          </cell>
          <cell r="C473">
            <v>13</v>
          </cell>
          <cell r="D473" t="str">
            <v>釧路</v>
          </cell>
          <cell r="E473">
            <v>11</v>
          </cell>
          <cell r="F473">
            <v>261</v>
          </cell>
          <cell r="G473" t="str">
            <v>若竹</v>
          </cell>
          <cell r="H473">
            <v>1</v>
          </cell>
          <cell r="I473" t="str">
            <v>DH8</v>
          </cell>
          <cell r="J473">
            <v>161</v>
          </cell>
          <cell r="K473" t="str">
            <v>中島　正</v>
          </cell>
          <cell r="L473" t="str">
            <v>中島　正</v>
          </cell>
          <cell r="M473">
            <v>19349</v>
          </cell>
          <cell r="N473">
            <v>1</v>
          </cell>
          <cell r="O473">
            <v>29</v>
          </cell>
          <cell r="P473">
            <v>29</v>
          </cell>
          <cell r="Q473">
            <v>39620</v>
          </cell>
          <cell r="S473">
            <v>54242</v>
          </cell>
          <cell r="T473">
            <v>41365</v>
          </cell>
          <cell r="U473">
            <v>17563</v>
          </cell>
          <cell r="V473">
            <v>3880</v>
          </cell>
          <cell r="W473">
            <v>3880</v>
          </cell>
          <cell r="X473">
            <v>3880</v>
          </cell>
          <cell r="Y473">
            <v>3880</v>
          </cell>
          <cell r="Z473">
            <v>3880</v>
          </cell>
          <cell r="AA473">
            <v>3880</v>
          </cell>
          <cell r="AB473">
            <v>3880</v>
          </cell>
          <cell r="AC473">
            <v>3880</v>
          </cell>
          <cell r="AD473">
            <v>3880</v>
          </cell>
          <cell r="AE473">
            <v>3880</v>
          </cell>
          <cell r="AF473">
            <v>3880</v>
          </cell>
          <cell r="AG473">
            <v>3880</v>
          </cell>
          <cell r="AH473">
            <v>3880</v>
          </cell>
          <cell r="AI473">
            <v>3880</v>
          </cell>
          <cell r="AJ473">
            <v>3880</v>
          </cell>
          <cell r="AK473">
            <v>3880</v>
          </cell>
          <cell r="AL473">
            <v>3880</v>
          </cell>
          <cell r="AM473">
            <v>3880</v>
          </cell>
          <cell r="AN473">
            <v>3880</v>
          </cell>
          <cell r="AO473">
            <v>3880</v>
          </cell>
          <cell r="AP473">
            <v>3880</v>
          </cell>
          <cell r="AQ473">
            <v>3880</v>
          </cell>
          <cell r="AR473">
            <v>3880</v>
          </cell>
          <cell r="AS473">
            <v>3880</v>
          </cell>
          <cell r="AT473">
            <v>46560</v>
          </cell>
          <cell r="AU473">
            <v>0</v>
          </cell>
          <cell r="AV473">
            <v>46560</v>
          </cell>
        </row>
        <row r="474">
          <cell r="B474">
            <v>54246</v>
          </cell>
          <cell r="C474">
            <v>13</v>
          </cell>
          <cell r="D474" t="str">
            <v>釧路</v>
          </cell>
          <cell r="E474">
            <v>11</v>
          </cell>
          <cell r="F474">
            <v>261</v>
          </cell>
          <cell r="G474" t="str">
            <v>若竹</v>
          </cell>
          <cell r="H474">
            <v>2</v>
          </cell>
          <cell r="I474" t="str">
            <v>DH9</v>
          </cell>
          <cell r="J474">
            <v>233</v>
          </cell>
          <cell r="K474" t="str">
            <v>池田　智子</v>
          </cell>
          <cell r="L474" t="str">
            <v>池田　智子</v>
          </cell>
          <cell r="M474">
            <v>20543</v>
          </cell>
          <cell r="N474">
            <v>1</v>
          </cell>
          <cell r="O474">
            <v>54</v>
          </cell>
          <cell r="P474">
            <v>54</v>
          </cell>
          <cell r="Q474">
            <v>39931</v>
          </cell>
          <cell r="S474">
            <v>54246</v>
          </cell>
          <cell r="T474">
            <v>41365</v>
          </cell>
          <cell r="U474">
            <v>19065</v>
          </cell>
          <cell r="V474">
            <v>3880</v>
          </cell>
          <cell r="W474">
            <v>3880</v>
          </cell>
          <cell r="X474">
            <v>3880</v>
          </cell>
          <cell r="Y474">
            <v>3880</v>
          </cell>
          <cell r="Z474">
            <v>3880</v>
          </cell>
          <cell r="AA474">
            <v>3880</v>
          </cell>
          <cell r="AB474">
            <v>3880</v>
          </cell>
          <cell r="AC474">
            <v>3880</v>
          </cell>
          <cell r="AD474">
            <v>3880</v>
          </cell>
          <cell r="AE474">
            <v>3880</v>
          </cell>
          <cell r="AF474">
            <v>3880</v>
          </cell>
          <cell r="AG474">
            <v>3880</v>
          </cell>
          <cell r="AH474">
            <v>3880</v>
          </cell>
          <cell r="AI474">
            <v>3880</v>
          </cell>
          <cell r="AJ474">
            <v>3880</v>
          </cell>
          <cell r="AK474">
            <v>3880</v>
          </cell>
          <cell r="AL474">
            <v>3880</v>
          </cell>
          <cell r="AM474">
            <v>3880</v>
          </cell>
          <cell r="AN474">
            <v>3880</v>
          </cell>
          <cell r="AO474">
            <v>3880</v>
          </cell>
          <cell r="AP474">
            <v>3880</v>
          </cell>
          <cell r="AQ474">
            <v>3880</v>
          </cell>
          <cell r="AR474">
            <v>3880</v>
          </cell>
          <cell r="AS474">
            <v>3880</v>
          </cell>
          <cell r="AT474">
            <v>46560</v>
          </cell>
          <cell r="AU474">
            <v>0</v>
          </cell>
          <cell r="AV474">
            <v>46560</v>
          </cell>
        </row>
        <row r="475">
          <cell r="B475">
            <v>54251</v>
          </cell>
          <cell r="C475">
            <v>13</v>
          </cell>
          <cell r="D475" t="str">
            <v>釧路</v>
          </cell>
          <cell r="E475">
            <v>11</v>
          </cell>
          <cell r="F475">
            <v>262</v>
          </cell>
          <cell r="G475" t="str">
            <v>白樺</v>
          </cell>
          <cell r="H475">
            <v>2</v>
          </cell>
          <cell r="I475" t="str">
            <v>D32</v>
          </cell>
          <cell r="J475">
            <v>235</v>
          </cell>
          <cell r="K475" t="str">
            <v>大中　孝</v>
          </cell>
          <cell r="L475" t="str">
            <v>大中　夕希</v>
          </cell>
          <cell r="M475">
            <v>19347</v>
          </cell>
          <cell r="N475">
            <v>2</v>
          </cell>
          <cell r="O475">
            <v>17</v>
          </cell>
          <cell r="P475">
            <v>17</v>
          </cell>
          <cell r="Q475">
            <v>39620</v>
          </cell>
          <cell r="S475">
            <v>54251</v>
          </cell>
          <cell r="T475">
            <v>41365</v>
          </cell>
          <cell r="U475">
            <v>17559</v>
          </cell>
          <cell r="V475">
            <v>2670</v>
          </cell>
          <cell r="W475">
            <v>2670</v>
          </cell>
          <cell r="X475">
            <v>2670</v>
          </cell>
          <cell r="Y475">
            <v>2670</v>
          </cell>
          <cell r="Z475">
            <v>2670</v>
          </cell>
          <cell r="AA475">
            <v>2670</v>
          </cell>
          <cell r="AB475">
            <v>2670</v>
          </cell>
          <cell r="AC475">
            <v>2670</v>
          </cell>
          <cell r="AD475">
            <v>2670</v>
          </cell>
          <cell r="AE475">
            <v>2670</v>
          </cell>
          <cell r="AF475">
            <v>2670</v>
          </cell>
          <cell r="AG475">
            <v>2670</v>
          </cell>
          <cell r="AH475">
            <v>2670</v>
          </cell>
          <cell r="AI475">
            <v>2670</v>
          </cell>
          <cell r="AJ475">
            <v>2670</v>
          </cell>
          <cell r="AK475">
            <v>2670</v>
          </cell>
          <cell r="AL475">
            <v>2670</v>
          </cell>
          <cell r="AM475">
            <v>2670</v>
          </cell>
          <cell r="AN475">
            <v>2670</v>
          </cell>
          <cell r="AO475">
            <v>2670</v>
          </cell>
          <cell r="AP475">
            <v>2670</v>
          </cell>
          <cell r="AQ475">
            <v>2670</v>
          </cell>
          <cell r="AR475">
            <v>2670</v>
          </cell>
          <cell r="AS475">
            <v>2670</v>
          </cell>
          <cell r="AT475">
            <v>32040</v>
          </cell>
          <cell r="AU475">
            <v>0</v>
          </cell>
          <cell r="AV475">
            <v>32040</v>
          </cell>
        </row>
        <row r="476">
          <cell r="B476">
            <v>54253</v>
          </cell>
          <cell r="C476">
            <v>13</v>
          </cell>
          <cell r="D476" t="str">
            <v>釧路</v>
          </cell>
          <cell r="E476">
            <v>11</v>
          </cell>
          <cell r="F476">
            <v>263</v>
          </cell>
          <cell r="G476" t="str">
            <v>釧路クレインヴィラ</v>
          </cell>
          <cell r="H476">
            <v>1</v>
          </cell>
          <cell r="I476" t="str">
            <v>A</v>
          </cell>
          <cell r="J476">
            <v>121</v>
          </cell>
          <cell r="K476" t="str">
            <v>倉内　和美</v>
          </cell>
          <cell r="L476" t="str">
            <v>倉内　和美</v>
          </cell>
          <cell r="M476">
            <v>19613</v>
          </cell>
          <cell r="N476">
            <v>1</v>
          </cell>
          <cell r="O476">
            <v>9</v>
          </cell>
          <cell r="P476">
            <v>9</v>
          </cell>
          <cell r="Q476">
            <v>39671</v>
          </cell>
          <cell r="S476">
            <v>54253</v>
          </cell>
          <cell r="T476">
            <v>41365</v>
          </cell>
          <cell r="U476">
            <v>17902</v>
          </cell>
          <cell r="V476">
            <v>2970</v>
          </cell>
          <cell r="W476">
            <v>2970</v>
          </cell>
          <cell r="X476">
            <v>2970</v>
          </cell>
          <cell r="Y476">
            <v>2970</v>
          </cell>
          <cell r="Z476">
            <v>2970</v>
          </cell>
          <cell r="AA476">
            <v>2970</v>
          </cell>
          <cell r="AB476">
            <v>2970</v>
          </cell>
          <cell r="AC476">
            <v>2970</v>
          </cell>
          <cell r="AD476">
            <v>2970</v>
          </cell>
          <cell r="AE476">
            <v>2970</v>
          </cell>
          <cell r="AF476">
            <v>2970</v>
          </cell>
          <cell r="AG476">
            <v>2970</v>
          </cell>
          <cell r="AH476">
            <v>2970</v>
          </cell>
          <cell r="AI476">
            <v>2970</v>
          </cell>
          <cell r="AJ476">
            <v>2970</v>
          </cell>
          <cell r="AK476">
            <v>2970</v>
          </cell>
          <cell r="AL476">
            <v>2970</v>
          </cell>
          <cell r="AM476">
            <v>2970</v>
          </cell>
          <cell r="AN476">
            <v>2970</v>
          </cell>
          <cell r="AO476">
            <v>2970</v>
          </cell>
          <cell r="AP476">
            <v>2970</v>
          </cell>
          <cell r="AQ476">
            <v>2970</v>
          </cell>
          <cell r="AR476">
            <v>2970</v>
          </cell>
          <cell r="AS476">
            <v>2970</v>
          </cell>
          <cell r="AT476">
            <v>35640</v>
          </cell>
          <cell r="AU476">
            <v>0</v>
          </cell>
          <cell r="AV476">
            <v>35640</v>
          </cell>
        </row>
        <row r="477">
          <cell r="B477">
            <v>54314</v>
          </cell>
          <cell r="C477">
            <v>13</v>
          </cell>
          <cell r="D477" t="str">
            <v>釧路</v>
          </cell>
          <cell r="E477">
            <v>11</v>
          </cell>
          <cell r="F477">
            <v>261</v>
          </cell>
          <cell r="G477" t="str">
            <v>若竹</v>
          </cell>
          <cell r="H477">
            <v>2</v>
          </cell>
          <cell r="I477" t="str">
            <v>DH9</v>
          </cell>
          <cell r="J477">
            <v>245</v>
          </cell>
          <cell r="K477" t="str">
            <v>中山　かおり</v>
          </cell>
          <cell r="L477" t="str">
            <v>中山　かおり</v>
          </cell>
          <cell r="M477">
            <v>19512</v>
          </cell>
          <cell r="N477">
            <v>1</v>
          </cell>
          <cell r="O477">
            <v>62</v>
          </cell>
          <cell r="P477">
            <v>62</v>
          </cell>
          <cell r="Q477">
            <v>39648</v>
          </cell>
          <cell r="S477">
            <v>54314</v>
          </cell>
          <cell r="T477">
            <v>41365</v>
          </cell>
          <cell r="U477">
            <v>17758</v>
          </cell>
          <cell r="V477">
            <v>3880</v>
          </cell>
          <cell r="W477">
            <v>3880</v>
          </cell>
          <cell r="X477">
            <v>3880</v>
          </cell>
          <cell r="Y477">
            <v>3880</v>
          </cell>
          <cell r="Z477">
            <v>3880</v>
          </cell>
          <cell r="AA477">
            <v>3880</v>
          </cell>
          <cell r="AB477">
            <v>3880</v>
          </cell>
          <cell r="AC477">
            <v>3880</v>
          </cell>
          <cell r="AD477">
            <v>3880</v>
          </cell>
          <cell r="AE477">
            <v>3880</v>
          </cell>
          <cell r="AF477">
            <v>3880</v>
          </cell>
          <cell r="AG477">
            <v>3880</v>
          </cell>
          <cell r="AH477">
            <v>3880</v>
          </cell>
          <cell r="AI477">
            <v>3880</v>
          </cell>
          <cell r="AJ477">
            <v>3880</v>
          </cell>
          <cell r="AK477">
            <v>3880</v>
          </cell>
          <cell r="AL477">
            <v>3880</v>
          </cell>
          <cell r="AM477">
            <v>3880</v>
          </cell>
          <cell r="AN477">
            <v>3880</v>
          </cell>
          <cell r="AO477">
            <v>3880</v>
          </cell>
          <cell r="AP477">
            <v>3880</v>
          </cell>
          <cell r="AQ477">
            <v>3880</v>
          </cell>
          <cell r="AR477">
            <v>3880</v>
          </cell>
          <cell r="AS477">
            <v>3880</v>
          </cell>
          <cell r="AT477">
            <v>46560</v>
          </cell>
          <cell r="AU477">
            <v>0</v>
          </cell>
          <cell r="AV477">
            <v>46560</v>
          </cell>
        </row>
        <row r="478">
          <cell r="B478">
            <v>54530</v>
          </cell>
          <cell r="C478">
            <v>13</v>
          </cell>
          <cell r="D478" t="str">
            <v>釧路</v>
          </cell>
          <cell r="E478">
            <v>11</v>
          </cell>
          <cell r="F478">
            <v>257</v>
          </cell>
          <cell r="G478" t="str">
            <v>曙</v>
          </cell>
          <cell r="H478">
            <v>4</v>
          </cell>
          <cell r="I478" t="str">
            <v>Ｄ７Ｒ</v>
          </cell>
          <cell r="J478">
            <v>221</v>
          </cell>
          <cell r="K478" t="str">
            <v>紙中　彩</v>
          </cell>
          <cell r="L478" t="str">
            <v>紙中　彩</v>
          </cell>
          <cell r="M478">
            <v>19740</v>
          </cell>
          <cell r="N478">
            <v>4</v>
          </cell>
          <cell r="O478">
            <v>6</v>
          </cell>
          <cell r="P478">
            <v>6</v>
          </cell>
          <cell r="Q478">
            <v>39728</v>
          </cell>
          <cell r="S478">
            <v>54530</v>
          </cell>
          <cell r="T478">
            <v>41365</v>
          </cell>
          <cell r="U478">
            <v>18049</v>
          </cell>
          <cell r="V478">
            <v>2970</v>
          </cell>
          <cell r="W478">
            <v>2970</v>
          </cell>
          <cell r="X478">
            <v>2970</v>
          </cell>
          <cell r="Y478">
            <v>2970</v>
          </cell>
          <cell r="Z478">
            <v>2970</v>
          </cell>
          <cell r="AA478">
            <v>2970</v>
          </cell>
          <cell r="AB478">
            <v>2970</v>
          </cell>
          <cell r="AC478">
            <v>2970</v>
          </cell>
          <cell r="AD478">
            <v>2970</v>
          </cell>
          <cell r="AE478">
            <v>2970</v>
          </cell>
          <cell r="AF478">
            <v>2970</v>
          </cell>
          <cell r="AG478">
            <v>2970</v>
          </cell>
          <cell r="AH478">
            <v>2970</v>
          </cell>
          <cell r="AI478">
            <v>2970</v>
          </cell>
          <cell r="AJ478">
            <v>2970</v>
          </cell>
          <cell r="AK478">
            <v>2970</v>
          </cell>
          <cell r="AL478">
            <v>2970</v>
          </cell>
          <cell r="AM478">
            <v>2970</v>
          </cell>
          <cell r="AN478">
            <v>2970</v>
          </cell>
          <cell r="AO478">
            <v>2970</v>
          </cell>
          <cell r="AP478">
            <v>2970</v>
          </cell>
          <cell r="AQ478">
            <v>2970</v>
          </cell>
          <cell r="AR478">
            <v>2970</v>
          </cell>
          <cell r="AS478">
            <v>2970</v>
          </cell>
          <cell r="AT478">
            <v>35640</v>
          </cell>
          <cell r="AU478">
            <v>0</v>
          </cell>
          <cell r="AV478">
            <v>35640</v>
          </cell>
        </row>
        <row r="479">
          <cell r="B479">
            <v>54531</v>
          </cell>
          <cell r="C479">
            <v>13</v>
          </cell>
          <cell r="D479" t="str">
            <v>釧路</v>
          </cell>
          <cell r="E479">
            <v>11</v>
          </cell>
          <cell r="F479">
            <v>257</v>
          </cell>
          <cell r="G479" t="str">
            <v>曙</v>
          </cell>
          <cell r="H479">
            <v>3</v>
          </cell>
          <cell r="I479" t="str">
            <v>Ｄ８Ｒ</v>
          </cell>
          <cell r="J479">
            <v>355</v>
          </cell>
          <cell r="K479" t="str">
            <v>池谷内　秀和</v>
          </cell>
          <cell r="L479" t="str">
            <v>池谷内　秀和</v>
          </cell>
          <cell r="M479">
            <v>19742</v>
          </cell>
          <cell r="N479">
            <v>2</v>
          </cell>
          <cell r="O479">
            <v>25</v>
          </cell>
          <cell r="P479">
            <v>25</v>
          </cell>
          <cell r="Q479">
            <v>39728</v>
          </cell>
          <cell r="S479">
            <v>54531</v>
          </cell>
          <cell r="T479">
            <v>41365</v>
          </cell>
          <cell r="U479">
            <v>18051</v>
          </cell>
          <cell r="V479">
            <v>2970</v>
          </cell>
          <cell r="W479">
            <v>2970</v>
          </cell>
          <cell r="X479">
            <v>2970</v>
          </cell>
          <cell r="Y479">
            <v>2970</v>
          </cell>
          <cell r="Z479">
            <v>2970</v>
          </cell>
          <cell r="AA479">
            <v>2970</v>
          </cell>
          <cell r="AB479">
            <v>2970</v>
          </cell>
          <cell r="AC479">
            <v>2970</v>
          </cell>
          <cell r="AD479">
            <v>2970</v>
          </cell>
          <cell r="AE479">
            <v>2970</v>
          </cell>
          <cell r="AF479">
            <v>2970</v>
          </cell>
          <cell r="AG479">
            <v>2970</v>
          </cell>
          <cell r="AH479">
            <v>2970</v>
          </cell>
          <cell r="AI479">
            <v>2970</v>
          </cell>
          <cell r="AJ479">
            <v>2970</v>
          </cell>
          <cell r="AK479">
            <v>2970</v>
          </cell>
          <cell r="AL479">
            <v>2970</v>
          </cell>
          <cell r="AM479">
            <v>2970</v>
          </cell>
          <cell r="AN479">
            <v>2970</v>
          </cell>
          <cell r="AO479">
            <v>2970</v>
          </cell>
          <cell r="AP479">
            <v>2970</v>
          </cell>
          <cell r="AQ479">
            <v>2970</v>
          </cell>
          <cell r="AR479">
            <v>2970</v>
          </cell>
          <cell r="AS479">
            <v>2970</v>
          </cell>
          <cell r="AT479">
            <v>35640</v>
          </cell>
          <cell r="AU479">
            <v>0</v>
          </cell>
          <cell r="AV479">
            <v>35640</v>
          </cell>
        </row>
        <row r="480">
          <cell r="B480">
            <v>54532</v>
          </cell>
          <cell r="C480">
            <v>13</v>
          </cell>
          <cell r="D480" t="str">
            <v>釧路</v>
          </cell>
          <cell r="E480">
            <v>11</v>
          </cell>
          <cell r="F480">
            <v>257</v>
          </cell>
          <cell r="G480" t="str">
            <v>曙</v>
          </cell>
          <cell r="H480">
            <v>4</v>
          </cell>
          <cell r="I480" t="str">
            <v>Ｄ７Ｒ</v>
          </cell>
          <cell r="J480">
            <v>214</v>
          </cell>
          <cell r="K480" t="str">
            <v>千葉　慶信</v>
          </cell>
          <cell r="L480" t="str">
            <v>千葉　慶信</v>
          </cell>
          <cell r="M480">
            <v>19739</v>
          </cell>
          <cell r="N480">
            <v>4</v>
          </cell>
          <cell r="O480">
            <v>4</v>
          </cell>
          <cell r="P480">
            <v>4</v>
          </cell>
          <cell r="Q480">
            <v>39728</v>
          </cell>
          <cell r="S480">
            <v>54532</v>
          </cell>
          <cell r="T480">
            <v>41365</v>
          </cell>
          <cell r="U480">
            <v>18047</v>
          </cell>
          <cell r="V480">
            <v>2970</v>
          </cell>
          <cell r="W480">
            <v>2970</v>
          </cell>
          <cell r="X480">
            <v>2970</v>
          </cell>
          <cell r="Y480">
            <v>2970</v>
          </cell>
          <cell r="Z480">
            <v>2970</v>
          </cell>
          <cell r="AA480">
            <v>2970</v>
          </cell>
          <cell r="AB480">
            <v>2970</v>
          </cell>
          <cell r="AC480">
            <v>2970</v>
          </cell>
          <cell r="AD480">
            <v>2970</v>
          </cell>
          <cell r="AE480">
            <v>2970</v>
          </cell>
          <cell r="AF480">
            <v>2970</v>
          </cell>
          <cell r="AG480">
            <v>2970</v>
          </cell>
          <cell r="AH480">
            <v>2970</v>
          </cell>
          <cell r="AI480">
            <v>2970</v>
          </cell>
          <cell r="AJ480">
            <v>2970</v>
          </cell>
          <cell r="AK480">
            <v>2970</v>
          </cell>
          <cell r="AL480">
            <v>2970</v>
          </cell>
          <cell r="AM480">
            <v>2970</v>
          </cell>
          <cell r="AN480">
            <v>2970</v>
          </cell>
          <cell r="AO480">
            <v>2970</v>
          </cell>
          <cell r="AP480">
            <v>2970</v>
          </cell>
          <cell r="AQ480">
            <v>2970</v>
          </cell>
          <cell r="AR480">
            <v>2970</v>
          </cell>
          <cell r="AS480">
            <v>2970</v>
          </cell>
          <cell r="AT480">
            <v>35640</v>
          </cell>
          <cell r="AU480">
            <v>0</v>
          </cell>
          <cell r="AV480">
            <v>35640</v>
          </cell>
        </row>
        <row r="481">
          <cell r="B481">
            <v>54644</v>
          </cell>
          <cell r="C481">
            <v>13</v>
          </cell>
          <cell r="D481" t="str">
            <v>釧路</v>
          </cell>
          <cell r="E481">
            <v>11</v>
          </cell>
          <cell r="F481">
            <v>264</v>
          </cell>
          <cell r="G481" t="str">
            <v>睦</v>
          </cell>
          <cell r="H481">
            <v>2</v>
          </cell>
          <cell r="I481" t="str">
            <v>D26</v>
          </cell>
          <cell r="J481">
            <v>124</v>
          </cell>
          <cell r="K481" t="str">
            <v>小寺　久恵</v>
          </cell>
          <cell r="L481" t="str">
            <v>小寺　久恵</v>
          </cell>
          <cell r="M481">
            <v>19990</v>
          </cell>
          <cell r="N481">
            <v>1</v>
          </cell>
          <cell r="O481">
            <v>22</v>
          </cell>
          <cell r="P481">
            <v>22</v>
          </cell>
          <cell r="Q481">
            <v>39807</v>
          </cell>
          <cell r="S481">
            <v>54644</v>
          </cell>
          <cell r="T481">
            <v>41365</v>
          </cell>
          <cell r="U481">
            <v>18388</v>
          </cell>
          <cell r="V481">
            <v>2970</v>
          </cell>
          <cell r="W481">
            <v>2970</v>
          </cell>
          <cell r="X481">
            <v>2970</v>
          </cell>
          <cell r="Y481">
            <v>2970</v>
          </cell>
          <cell r="Z481">
            <v>2970</v>
          </cell>
          <cell r="AA481">
            <v>2970</v>
          </cell>
          <cell r="AB481">
            <v>2970</v>
          </cell>
          <cell r="AC481">
            <v>2970</v>
          </cell>
          <cell r="AD481">
            <v>2970</v>
          </cell>
          <cell r="AE481">
            <v>2970</v>
          </cell>
          <cell r="AF481">
            <v>2970</v>
          </cell>
          <cell r="AG481">
            <v>2970</v>
          </cell>
          <cell r="AH481">
            <v>2970</v>
          </cell>
          <cell r="AI481">
            <v>2970</v>
          </cell>
          <cell r="AJ481">
            <v>2970</v>
          </cell>
          <cell r="AK481">
            <v>2970</v>
          </cell>
          <cell r="AL481">
            <v>2970</v>
          </cell>
          <cell r="AM481">
            <v>2970</v>
          </cell>
          <cell r="AN481">
            <v>2970</v>
          </cell>
          <cell r="AO481">
            <v>2970</v>
          </cell>
          <cell r="AP481">
            <v>2970</v>
          </cell>
          <cell r="AQ481">
            <v>2970</v>
          </cell>
          <cell r="AR481">
            <v>2970</v>
          </cell>
          <cell r="AS481">
            <v>2970</v>
          </cell>
          <cell r="AT481">
            <v>35640</v>
          </cell>
          <cell r="AU481">
            <v>0</v>
          </cell>
          <cell r="AV481">
            <v>35640</v>
          </cell>
        </row>
        <row r="482">
          <cell r="B482">
            <v>54646</v>
          </cell>
          <cell r="C482">
            <v>13</v>
          </cell>
          <cell r="D482" t="str">
            <v>釧路</v>
          </cell>
          <cell r="E482">
            <v>11</v>
          </cell>
          <cell r="F482">
            <v>264</v>
          </cell>
          <cell r="G482" t="str">
            <v>睦</v>
          </cell>
          <cell r="H482">
            <v>4</v>
          </cell>
          <cell r="I482" t="str">
            <v>D28</v>
          </cell>
          <cell r="J482">
            <v>346</v>
          </cell>
          <cell r="K482" t="str">
            <v>大下　裕子</v>
          </cell>
          <cell r="L482" t="str">
            <v>大下　裕子</v>
          </cell>
          <cell r="M482">
            <v>19812</v>
          </cell>
          <cell r="N482">
            <v>1</v>
          </cell>
          <cell r="O482">
            <v>72</v>
          </cell>
          <cell r="P482">
            <v>72</v>
          </cell>
          <cell r="Q482">
            <v>39731</v>
          </cell>
          <cell r="S482">
            <v>54646</v>
          </cell>
          <cell r="T482">
            <v>41365</v>
          </cell>
          <cell r="U482">
            <v>18155</v>
          </cell>
          <cell r="V482">
            <v>2970</v>
          </cell>
          <cell r="W482">
            <v>2970</v>
          </cell>
          <cell r="X482">
            <v>2970</v>
          </cell>
          <cell r="Y482">
            <v>2970</v>
          </cell>
          <cell r="Z482">
            <v>2970</v>
          </cell>
          <cell r="AA482">
            <v>2970</v>
          </cell>
          <cell r="AB482">
            <v>2970</v>
          </cell>
          <cell r="AC482">
            <v>2970</v>
          </cell>
          <cell r="AD482">
            <v>2970</v>
          </cell>
          <cell r="AE482">
            <v>2970</v>
          </cell>
          <cell r="AF482">
            <v>2970</v>
          </cell>
          <cell r="AG482">
            <v>2970</v>
          </cell>
          <cell r="AH482">
            <v>2970</v>
          </cell>
          <cell r="AI482">
            <v>2970</v>
          </cell>
          <cell r="AJ482">
            <v>2970</v>
          </cell>
          <cell r="AK482">
            <v>2970</v>
          </cell>
          <cell r="AL482">
            <v>2970</v>
          </cell>
          <cell r="AM482">
            <v>2970</v>
          </cell>
          <cell r="AN482">
            <v>2970</v>
          </cell>
          <cell r="AO482">
            <v>2970</v>
          </cell>
          <cell r="AP482">
            <v>2970</v>
          </cell>
          <cell r="AQ482">
            <v>2970</v>
          </cell>
          <cell r="AR482">
            <v>2970</v>
          </cell>
          <cell r="AS482">
            <v>2970</v>
          </cell>
          <cell r="AT482">
            <v>35640</v>
          </cell>
          <cell r="AU482">
            <v>0</v>
          </cell>
          <cell r="AV482">
            <v>35640</v>
          </cell>
        </row>
        <row r="483">
          <cell r="B483">
            <v>54818</v>
          </cell>
          <cell r="C483">
            <v>13</v>
          </cell>
          <cell r="D483" t="str">
            <v>釧路</v>
          </cell>
          <cell r="E483">
            <v>11</v>
          </cell>
          <cell r="F483">
            <v>257</v>
          </cell>
          <cell r="G483" t="str">
            <v>曙</v>
          </cell>
          <cell r="H483">
            <v>4</v>
          </cell>
          <cell r="I483" t="str">
            <v>Ｄ７Ｒ</v>
          </cell>
          <cell r="J483">
            <v>224</v>
          </cell>
          <cell r="K483" t="str">
            <v>佐々木　隆美</v>
          </cell>
          <cell r="L483" t="str">
            <v>佐々木　隆美</v>
          </cell>
          <cell r="M483">
            <v>19923</v>
          </cell>
          <cell r="N483">
            <v>4</v>
          </cell>
          <cell r="O483">
            <v>9</v>
          </cell>
          <cell r="P483">
            <v>9</v>
          </cell>
          <cell r="Q483">
            <v>39791</v>
          </cell>
          <cell r="S483">
            <v>54818</v>
          </cell>
          <cell r="T483">
            <v>41365</v>
          </cell>
          <cell r="U483">
            <v>18309</v>
          </cell>
          <cell r="V483">
            <v>2970</v>
          </cell>
          <cell r="W483">
            <v>2970</v>
          </cell>
          <cell r="X483">
            <v>2970</v>
          </cell>
          <cell r="Y483">
            <v>2970</v>
          </cell>
          <cell r="Z483">
            <v>2970</v>
          </cell>
          <cell r="AA483">
            <v>2970</v>
          </cell>
          <cell r="AB483">
            <v>2970</v>
          </cell>
          <cell r="AC483">
            <v>2970</v>
          </cell>
          <cell r="AD483">
            <v>2970</v>
          </cell>
          <cell r="AE483">
            <v>2970</v>
          </cell>
          <cell r="AF483">
            <v>2970</v>
          </cell>
          <cell r="AG483">
            <v>2970</v>
          </cell>
          <cell r="AH483">
            <v>2970</v>
          </cell>
          <cell r="AI483">
            <v>2970</v>
          </cell>
          <cell r="AJ483">
            <v>2970</v>
          </cell>
          <cell r="AK483">
            <v>2970</v>
          </cell>
          <cell r="AL483">
            <v>2970</v>
          </cell>
          <cell r="AM483">
            <v>2970</v>
          </cell>
          <cell r="AN483">
            <v>2970</v>
          </cell>
          <cell r="AO483">
            <v>2970</v>
          </cell>
          <cell r="AP483">
            <v>2970</v>
          </cell>
          <cell r="AQ483">
            <v>2970</v>
          </cell>
          <cell r="AR483">
            <v>2970</v>
          </cell>
          <cell r="AS483">
            <v>2970</v>
          </cell>
          <cell r="AT483">
            <v>35640</v>
          </cell>
          <cell r="AU483">
            <v>0</v>
          </cell>
          <cell r="AV483">
            <v>35640</v>
          </cell>
        </row>
        <row r="484">
          <cell r="B484">
            <v>55074</v>
          </cell>
          <cell r="C484">
            <v>13</v>
          </cell>
          <cell r="D484" t="str">
            <v>釧路</v>
          </cell>
          <cell r="E484">
            <v>11</v>
          </cell>
          <cell r="F484">
            <v>257</v>
          </cell>
          <cell r="G484" t="str">
            <v>曙</v>
          </cell>
          <cell r="H484">
            <v>3</v>
          </cell>
          <cell r="I484" t="str">
            <v>Ｄ８Ｒ</v>
          </cell>
          <cell r="J484">
            <v>331</v>
          </cell>
          <cell r="K484" t="str">
            <v>勝野　秀一</v>
          </cell>
          <cell r="L484" t="str">
            <v>勝野　秀一</v>
          </cell>
          <cell r="M484">
            <v>20316</v>
          </cell>
          <cell r="N484">
            <v>2</v>
          </cell>
          <cell r="O484">
            <v>11</v>
          </cell>
          <cell r="P484">
            <v>11</v>
          </cell>
          <cell r="Q484">
            <v>39879</v>
          </cell>
          <cell r="S484">
            <v>55074</v>
          </cell>
          <cell r="T484">
            <v>41365</v>
          </cell>
          <cell r="U484">
            <v>18776</v>
          </cell>
          <cell r="V484">
            <v>2970</v>
          </cell>
          <cell r="W484">
            <v>2970</v>
          </cell>
          <cell r="X484">
            <v>2970</v>
          </cell>
          <cell r="Y484">
            <v>2970</v>
          </cell>
          <cell r="Z484">
            <v>2970</v>
          </cell>
          <cell r="AA484">
            <v>2970</v>
          </cell>
          <cell r="AB484">
            <v>2970</v>
          </cell>
          <cell r="AC484">
            <v>2970</v>
          </cell>
          <cell r="AD484">
            <v>2970</v>
          </cell>
          <cell r="AE484">
            <v>2970</v>
          </cell>
          <cell r="AF484">
            <v>2970</v>
          </cell>
          <cell r="AG484">
            <v>2970</v>
          </cell>
          <cell r="AH484">
            <v>2970</v>
          </cell>
          <cell r="AI484">
            <v>2970</v>
          </cell>
          <cell r="AJ484">
            <v>2970</v>
          </cell>
          <cell r="AK484">
            <v>2970</v>
          </cell>
          <cell r="AL484">
            <v>2970</v>
          </cell>
          <cell r="AM484">
            <v>2970</v>
          </cell>
          <cell r="AN484">
            <v>2970</v>
          </cell>
          <cell r="AO484">
            <v>2970</v>
          </cell>
          <cell r="AP484">
            <v>2970</v>
          </cell>
          <cell r="AQ484">
            <v>2970</v>
          </cell>
          <cell r="AR484">
            <v>2970</v>
          </cell>
          <cell r="AS484">
            <v>2970</v>
          </cell>
          <cell r="AT484">
            <v>35640</v>
          </cell>
          <cell r="AU484">
            <v>0</v>
          </cell>
          <cell r="AV484">
            <v>35640</v>
          </cell>
        </row>
        <row r="485">
          <cell r="B485">
            <v>55079</v>
          </cell>
          <cell r="C485">
            <v>13</v>
          </cell>
          <cell r="D485" t="str">
            <v>釧路</v>
          </cell>
          <cell r="E485">
            <v>11</v>
          </cell>
          <cell r="F485">
            <v>261</v>
          </cell>
          <cell r="G485" t="str">
            <v>若竹</v>
          </cell>
          <cell r="H485">
            <v>2</v>
          </cell>
          <cell r="I485" t="str">
            <v>DH9</v>
          </cell>
          <cell r="J485">
            <v>223</v>
          </cell>
          <cell r="K485" t="str">
            <v>田中　直樹</v>
          </cell>
          <cell r="L485" t="str">
            <v>田中　直樹</v>
          </cell>
          <cell r="M485">
            <v>20317</v>
          </cell>
          <cell r="N485">
            <v>1</v>
          </cell>
          <cell r="O485">
            <v>48</v>
          </cell>
          <cell r="P485">
            <v>48</v>
          </cell>
          <cell r="Q485">
            <v>39879</v>
          </cell>
          <cell r="S485">
            <v>55079</v>
          </cell>
          <cell r="T485">
            <v>41365</v>
          </cell>
          <cell r="U485">
            <v>18777</v>
          </cell>
          <cell r="V485">
            <v>3880</v>
          </cell>
          <cell r="W485">
            <v>3880</v>
          </cell>
          <cell r="X485">
            <v>3880</v>
          </cell>
          <cell r="Y485">
            <v>3880</v>
          </cell>
          <cell r="Z485">
            <v>3880</v>
          </cell>
          <cell r="AA485">
            <v>3880</v>
          </cell>
          <cell r="AB485">
            <v>3880</v>
          </cell>
          <cell r="AC485">
            <v>3880</v>
          </cell>
          <cell r="AD485">
            <v>3880</v>
          </cell>
          <cell r="AE485">
            <v>3880</v>
          </cell>
          <cell r="AF485">
            <v>3880</v>
          </cell>
          <cell r="AG485">
            <v>3880</v>
          </cell>
          <cell r="AH485">
            <v>3880</v>
          </cell>
          <cell r="AI485">
            <v>3880</v>
          </cell>
          <cell r="AJ485">
            <v>3880</v>
          </cell>
          <cell r="AK485">
            <v>3880</v>
          </cell>
          <cell r="AL485">
            <v>3880</v>
          </cell>
          <cell r="AM485">
            <v>3880</v>
          </cell>
          <cell r="AN485">
            <v>3880</v>
          </cell>
          <cell r="AO485">
            <v>3880</v>
          </cell>
          <cell r="AP485">
            <v>3880</v>
          </cell>
          <cell r="AQ485">
            <v>3880</v>
          </cell>
          <cell r="AR485">
            <v>3880</v>
          </cell>
          <cell r="AS485">
            <v>3880</v>
          </cell>
          <cell r="AT485">
            <v>46560</v>
          </cell>
          <cell r="AU485">
            <v>0</v>
          </cell>
          <cell r="AV485">
            <v>46560</v>
          </cell>
        </row>
        <row r="486">
          <cell r="B486">
            <v>55080</v>
          </cell>
          <cell r="C486">
            <v>13</v>
          </cell>
          <cell r="D486" t="str">
            <v>釧路</v>
          </cell>
          <cell r="E486">
            <v>11</v>
          </cell>
          <cell r="F486">
            <v>263</v>
          </cell>
          <cell r="G486" t="str">
            <v>釧路クレインヴィラ</v>
          </cell>
          <cell r="H486">
            <v>3</v>
          </cell>
          <cell r="I486" t="str">
            <v>C</v>
          </cell>
          <cell r="J486">
            <v>335</v>
          </cell>
          <cell r="K486" t="str">
            <v>織内　悠介</v>
          </cell>
          <cell r="L486" t="str">
            <v>織内　悠介</v>
          </cell>
          <cell r="M486">
            <v>20318</v>
          </cell>
          <cell r="N486">
            <v>3</v>
          </cell>
          <cell r="O486">
            <v>3</v>
          </cell>
          <cell r="P486">
            <v>3</v>
          </cell>
          <cell r="Q486">
            <v>39879</v>
          </cell>
          <cell r="S486">
            <v>55080</v>
          </cell>
          <cell r="T486">
            <v>41365</v>
          </cell>
          <cell r="U486">
            <v>18779</v>
          </cell>
          <cell r="V486">
            <v>2970</v>
          </cell>
          <cell r="W486">
            <v>2970</v>
          </cell>
          <cell r="X486">
            <v>2970</v>
          </cell>
          <cell r="Y486">
            <v>2970</v>
          </cell>
          <cell r="Z486">
            <v>2970</v>
          </cell>
          <cell r="AA486">
            <v>2970</v>
          </cell>
          <cell r="AB486">
            <v>2970</v>
          </cell>
          <cell r="AC486">
            <v>2970</v>
          </cell>
          <cell r="AD486">
            <v>2970</v>
          </cell>
          <cell r="AE486">
            <v>2970</v>
          </cell>
          <cell r="AF486">
            <v>2970</v>
          </cell>
          <cell r="AG486">
            <v>2970</v>
          </cell>
          <cell r="AH486">
            <v>2970</v>
          </cell>
          <cell r="AI486">
            <v>2970</v>
          </cell>
          <cell r="AJ486">
            <v>2970</v>
          </cell>
          <cell r="AK486">
            <v>2970</v>
          </cell>
          <cell r="AL486">
            <v>2970</v>
          </cell>
          <cell r="AM486">
            <v>2970</v>
          </cell>
          <cell r="AN486">
            <v>2970</v>
          </cell>
          <cell r="AO486">
            <v>2970</v>
          </cell>
          <cell r="AP486">
            <v>2970</v>
          </cell>
          <cell r="AQ486">
            <v>2970</v>
          </cell>
          <cell r="AR486">
            <v>2970</v>
          </cell>
          <cell r="AS486">
            <v>2970</v>
          </cell>
          <cell r="AT486">
            <v>35640</v>
          </cell>
          <cell r="AU486">
            <v>0</v>
          </cell>
          <cell r="AV486">
            <v>35640</v>
          </cell>
        </row>
        <row r="487">
          <cell r="B487">
            <v>55104</v>
          </cell>
          <cell r="C487">
            <v>13</v>
          </cell>
          <cell r="D487" t="str">
            <v>釧路</v>
          </cell>
          <cell r="E487">
            <v>11</v>
          </cell>
          <cell r="F487">
            <v>264</v>
          </cell>
          <cell r="G487" t="str">
            <v>睦</v>
          </cell>
          <cell r="H487">
            <v>5</v>
          </cell>
          <cell r="I487" t="str">
            <v>D29</v>
          </cell>
          <cell r="J487">
            <v>351</v>
          </cell>
          <cell r="K487" t="str">
            <v>阪口　大介</v>
          </cell>
          <cell r="L487" t="str">
            <v>阪口　大介</v>
          </cell>
          <cell r="M487">
            <v>20371</v>
          </cell>
          <cell r="N487">
            <v>1</v>
          </cell>
          <cell r="O487">
            <v>54</v>
          </cell>
          <cell r="P487">
            <v>54</v>
          </cell>
          <cell r="Q487">
            <v>39885</v>
          </cell>
          <cell r="S487">
            <v>55104</v>
          </cell>
          <cell r="T487">
            <v>41365</v>
          </cell>
          <cell r="U487">
            <v>18844</v>
          </cell>
          <cell r="V487">
            <v>2970</v>
          </cell>
          <cell r="W487">
            <v>2970</v>
          </cell>
          <cell r="X487">
            <v>2970</v>
          </cell>
          <cell r="Y487">
            <v>2970</v>
          </cell>
          <cell r="Z487">
            <v>2970</v>
          </cell>
          <cell r="AA487">
            <v>2970</v>
          </cell>
          <cell r="AB487">
            <v>2970</v>
          </cell>
          <cell r="AC487">
            <v>2970</v>
          </cell>
          <cell r="AD487">
            <v>2970</v>
          </cell>
          <cell r="AE487">
            <v>2970</v>
          </cell>
          <cell r="AF487">
            <v>2970</v>
          </cell>
          <cell r="AG487">
            <v>2970</v>
          </cell>
          <cell r="AH487">
            <v>2970</v>
          </cell>
          <cell r="AI487">
            <v>2970</v>
          </cell>
          <cell r="AJ487">
            <v>2970</v>
          </cell>
          <cell r="AK487">
            <v>2970</v>
          </cell>
          <cell r="AL487">
            <v>2970</v>
          </cell>
          <cell r="AM487">
            <v>2970</v>
          </cell>
          <cell r="AN487">
            <v>2970</v>
          </cell>
          <cell r="AO487">
            <v>2970</v>
          </cell>
          <cell r="AP487">
            <v>2970</v>
          </cell>
          <cell r="AQ487">
            <v>2970</v>
          </cell>
          <cell r="AR487">
            <v>2970</v>
          </cell>
          <cell r="AS487">
            <v>2970</v>
          </cell>
          <cell r="AT487">
            <v>35640</v>
          </cell>
          <cell r="AU487">
            <v>0</v>
          </cell>
          <cell r="AV487">
            <v>35640</v>
          </cell>
        </row>
        <row r="488">
          <cell r="B488">
            <v>55325</v>
          </cell>
          <cell r="C488">
            <v>13</v>
          </cell>
          <cell r="D488" t="str">
            <v>釧路</v>
          </cell>
          <cell r="E488">
            <v>11</v>
          </cell>
          <cell r="F488">
            <v>262</v>
          </cell>
          <cell r="G488" t="str">
            <v>白樺</v>
          </cell>
          <cell r="H488">
            <v>3</v>
          </cell>
          <cell r="I488" t="str">
            <v>D33</v>
          </cell>
          <cell r="J488">
            <v>311</v>
          </cell>
          <cell r="K488" t="str">
            <v>石橋　洋司</v>
          </cell>
          <cell r="L488" t="str">
            <v>石橋　洋司</v>
          </cell>
          <cell r="M488">
            <v>20589</v>
          </cell>
          <cell r="N488">
            <v>3</v>
          </cell>
          <cell r="O488">
            <v>1</v>
          </cell>
          <cell r="P488">
            <v>1</v>
          </cell>
          <cell r="Q488">
            <v>39973</v>
          </cell>
          <cell r="S488">
            <v>55325</v>
          </cell>
          <cell r="T488">
            <v>41365</v>
          </cell>
          <cell r="U488">
            <v>19126</v>
          </cell>
          <cell r="V488">
            <v>2670</v>
          </cell>
          <cell r="W488">
            <v>2670</v>
          </cell>
          <cell r="X488">
            <v>2670</v>
          </cell>
          <cell r="Y488">
            <v>2670</v>
          </cell>
          <cell r="Z488">
            <v>2670</v>
          </cell>
          <cell r="AA488">
            <v>2670</v>
          </cell>
          <cell r="AB488">
            <v>2670</v>
          </cell>
          <cell r="AC488">
            <v>2670</v>
          </cell>
          <cell r="AD488">
            <v>2670</v>
          </cell>
          <cell r="AE488">
            <v>2670</v>
          </cell>
          <cell r="AF488">
            <v>2670</v>
          </cell>
          <cell r="AG488">
            <v>2670</v>
          </cell>
          <cell r="AH488">
            <v>2670</v>
          </cell>
          <cell r="AI488">
            <v>2670</v>
          </cell>
          <cell r="AJ488">
            <v>2670</v>
          </cell>
          <cell r="AK488">
            <v>2670</v>
          </cell>
          <cell r="AL488">
            <v>2670</v>
          </cell>
          <cell r="AM488">
            <v>2670</v>
          </cell>
          <cell r="AN488">
            <v>2670</v>
          </cell>
          <cell r="AO488">
            <v>2670</v>
          </cell>
          <cell r="AP488">
            <v>2670</v>
          </cell>
          <cell r="AQ488">
            <v>2670</v>
          </cell>
          <cell r="AR488">
            <v>2670</v>
          </cell>
          <cell r="AS488">
            <v>2670</v>
          </cell>
          <cell r="AT488">
            <v>32040</v>
          </cell>
          <cell r="AU488">
            <v>0</v>
          </cell>
          <cell r="AV488">
            <v>32040</v>
          </cell>
        </row>
        <row r="489">
          <cell r="B489">
            <v>55327</v>
          </cell>
          <cell r="C489">
            <v>13</v>
          </cell>
          <cell r="D489" t="str">
            <v>釧路</v>
          </cell>
          <cell r="E489">
            <v>11</v>
          </cell>
          <cell r="F489">
            <v>263</v>
          </cell>
          <cell r="G489" t="str">
            <v>釧路クレインヴィラ</v>
          </cell>
          <cell r="H489">
            <v>2</v>
          </cell>
          <cell r="I489" t="str">
            <v>B</v>
          </cell>
          <cell r="J489">
            <v>225</v>
          </cell>
          <cell r="K489" t="str">
            <v>菅野　紗妃</v>
          </cell>
          <cell r="L489" t="str">
            <v>菅野　祐太</v>
          </cell>
          <cell r="M489">
            <v>20590</v>
          </cell>
          <cell r="N489">
            <v>2</v>
          </cell>
          <cell r="O489">
            <v>3</v>
          </cell>
          <cell r="P489">
            <v>3</v>
          </cell>
          <cell r="Q489">
            <v>39973</v>
          </cell>
          <cell r="S489">
            <v>55327</v>
          </cell>
          <cell r="T489">
            <v>41365</v>
          </cell>
          <cell r="U489">
            <v>19127</v>
          </cell>
          <cell r="V489">
            <v>2970</v>
          </cell>
          <cell r="W489">
            <v>2970</v>
          </cell>
          <cell r="X489">
            <v>2970</v>
          </cell>
          <cell r="Y489">
            <v>2970</v>
          </cell>
          <cell r="Z489">
            <v>2970</v>
          </cell>
          <cell r="AA489">
            <v>2970</v>
          </cell>
          <cell r="AB489">
            <v>2970</v>
          </cell>
          <cell r="AC489">
            <v>2970</v>
          </cell>
          <cell r="AD489">
            <v>2970</v>
          </cell>
          <cell r="AE489">
            <v>2970</v>
          </cell>
          <cell r="AF489">
            <v>2970</v>
          </cell>
          <cell r="AG489">
            <v>2970</v>
          </cell>
          <cell r="AH489">
            <v>2970</v>
          </cell>
          <cell r="AI489">
            <v>2970</v>
          </cell>
          <cell r="AJ489">
            <v>2970</v>
          </cell>
          <cell r="AK489">
            <v>2970</v>
          </cell>
          <cell r="AL489">
            <v>2970</v>
          </cell>
          <cell r="AM489">
            <v>2970</v>
          </cell>
          <cell r="AN489">
            <v>2970</v>
          </cell>
          <cell r="AO489">
            <v>2970</v>
          </cell>
          <cell r="AP489">
            <v>2970</v>
          </cell>
          <cell r="AQ489">
            <v>2970</v>
          </cell>
          <cell r="AR489">
            <v>2970</v>
          </cell>
          <cell r="AS489">
            <v>2970</v>
          </cell>
          <cell r="AT489">
            <v>35640</v>
          </cell>
          <cell r="AU489">
            <v>0</v>
          </cell>
          <cell r="AV489">
            <v>35640</v>
          </cell>
        </row>
        <row r="490">
          <cell r="B490">
            <v>55566</v>
          </cell>
          <cell r="C490">
            <v>13</v>
          </cell>
          <cell r="D490" t="str">
            <v>釧路</v>
          </cell>
          <cell r="E490">
            <v>11</v>
          </cell>
          <cell r="F490">
            <v>257</v>
          </cell>
          <cell r="G490" t="str">
            <v>曙</v>
          </cell>
          <cell r="H490">
            <v>3</v>
          </cell>
          <cell r="I490" t="str">
            <v>Ｄ８Ｒ</v>
          </cell>
          <cell r="J490">
            <v>354</v>
          </cell>
          <cell r="K490" t="str">
            <v>秋山　加菜</v>
          </cell>
          <cell r="L490" t="str">
            <v>秋山　加菜</v>
          </cell>
          <cell r="M490">
            <v>20934</v>
          </cell>
          <cell r="N490">
            <v>2</v>
          </cell>
          <cell r="O490">
            <v>24</v>
          </cell>
          <cell r="P490">
            <v>24</v>
          </cell>
          <cell r="Q490">
            <v>40068</v>
          </cell>
          <cell r="S490">
            <v>55566</v>
          </cell>
          <cell r="T490">
            <v>41365</v>
          </cell>
          <cell r="U490">
            <v>19585</v>
          </cell>
          <cell r="V490">
            <v>2970</v>
          </cell>
          <cell r="W490">
            <v>2970</v>
          </cell>
          <cell r="X490">
            <v>2970</v>
          </cell>
          <cell r="Y490">
            <v>2970</v>
          </cell>
          <cell r="Z490">
            <v>2970</v>
          </cell>
          <cell r="AA490">
            <v>2970</v>
          </cell>
          <cell r="AB490">
            <v>2970</v>
          </cell>
          <cell r="AC490">
            <v>2970</v>
          </cell>
          <cell r="AD490">
            <v>2970</v>
          </cell>
          <cell r="AE490">
            <v>2970</v>
          </cell>
          <cell r="AF490">
            <v>2970</v>
          </cell>
          <cell r="AG490">
            <v>2970</v>
          </cell>
          <cell r="AH490">
            <v>2970</v>
          </cell>
          <cell r="AI490">
            <v>2970</v>
          </cell>
          <cell r="AJ490">
            <v>2970</v>
          </cell>
          <cell r="AK490">
            <v>2970</v>
          </cell>
          <cell r="AL490">
            <v>2970</v>
          </cell>
          <cell r="AM490">
            <v>2970</v>
          </cell>
          <cell r="AN490">
            <v>2970</v>
          </cell>
          <cell r="AO490">
            <v>2970</v>
          </cell>
          <cell r="AP490">
            <v>2970</v>
          </cell>
          <cell r="AQ490">
            <v>2970</v>
          </cell>
          <cell r="AR490">
            <v>2970</v>
          </cell>
          <cell r="AS490">
            <v>2970</v>
          </cell>
          <cell r="AT490">
            <v>35640</v>
          </cell>
          <cell r="AU490">
            <v>0</v>
          </cell>
          <cell r="AV490">
            <v>35640</v>
          </cell>
        </row>
        <row r="491">
          <cell r="B491">
            <v>55569</v>
          </cell>
          <cell r="C491">
            <v>13</v>
          </cell>
          <cell r="D491" t="str">
            <v>釧路</v>
          </cell>
          <cell r="E491">
            <v>11</v>
          </cell>
          <cell r="F491">
            <v>272</v>
          </cell>
          <cell r="G491" t="str">
            <v>ことぶき</v>
          </cell>
          <cell r="H491">
            <v>2</v>
          </cell>
          <cell r="I491" t="str">
            <v>DH10B</v>
          </cell>
          <cell r="J491">
            <v>1108</v>
          </cell>
          <cell r="K491" t="str">
            <v>伊東　佳奈</v>
          </cell>
          <cell r="L491" t="str">
            <v>伊東　佳奈</v>
          </cell>
          <cell r="M491">
            <v>20936</v>
          </cell>
          <cell r="N491">
            <v>2</v>
          </cell>
          <cell r="O491">
            <v>3</v>
          </cell>
          <cell r="P491">
            <v>43</v>
          </cell>
          <cell r="Q491">
            <v>40068</v>
          </cell>
          <cell r="S491">
            <v>55569</v>
          </cell>
          <cell r="T491">
            <v>41365</v>
          </cell>
          <cell r="U491">
            <v>19591</v>
          </cell>
          <cell r="V491">
            <v>3880</v>
          </cell>
          <cell r="W491">
            <v>3880</v>
          </cell>
          <cell r="X491">
            <v>3880</v>
          </cell>
          <cell r="Y491">
            <v>3880</v>
          </cell>
          <cell r="Z491">
            <v>3880</v>
          </cell>
          <cell r="AA491">
            <v>3880</v>
          </cell>
          <cell r="AB491">
            <v>3880</v>
          </cell>
          <cell r="AC491">
            <v>3880</v>
          </cell>
          <cell r="AD491">
            <v>3880</v>
          </cell>
          <cell r="AE491">
            <v>3880</v>
          </cell>
          <cell r="AF491">
            <v>3880</v>
          </cell>
          <cell r="AG491">
            <v>3880</v>
          </cell>
          <cell r="AH491">
            <v>3880</v>
          </cell>
          <cell r="AI491">
            <v>3880</v>
          </cell>
          <cell r="AJ491">
            <v>3880</v>
          </cell>
          <cell r="AK491">
            <v>3880</v>
          </cell>
          <cell r="AL491">
            <v>3880</v>
          </cell>
          <cell r="AM491">
            <v>3880</v>
          </cell>
          <cell r="AN491">
            <v>3880</v>
          </cell>
          <cell r="AO491">
            <v>3880</v>
          </cell>
          <cell r="AP491">
            <v>3880</v>
          </cell>
          <cell r="AQ491">
            <v>3880</v>
          </cell>
          <cell r="AR491">
            <v>3880</v>
          </cell>
          <cell r="AS491">
            <v>3880</v>
          </cell>
          <cell r="AT491">
            <v>46560</v>
          </cell>
          <cell r="AU491">
            <v>0</v>
          </cell>
          <cell r="AV491">
            <v>46560</v>
          </cell>
        </row>
        <row r="492">
          <cell r="B492">
            <v>55759</v>
          </cell>
          <cell r="C492">
            <v>13</v>
          </cell>
          <cell r="D492" t="str">
            <v>釧路</v>
          </cell>
          <cell r="E492">
            <v>11</v>
          </cell>
          <cell r="F492">
            <v>261</v>
          </cell>
          <cell r="G492" t="str">
            <v>若竹</v>
          </cell>
          <cell r="H492">
            <v>2</v>
          </cell>
          <cell r="I492" t="str">
            <v>DH9</v>
          </cell>
          <cell r="J492">
            <v>214</v>
          </cell>
          <cell r="K492" t="str">
            <v>瀬川　強</v>
          </cell>
          <cell r="L492" t="str">
            <v>瀬川　強</v>
          </cell>
          <cell r="M492">
            <v>21249</v>
          </cell>
          <cell r="N492">
            <v>1</v>
          </cell>
          <cell r="O492">
            <v>44</v>
          </cell>
          <cell r="P492">
            <v>44</v>
          </cell>
          <cell r="Q492">
            <v>40159</v>
          </cell>
          <cell r="S492">
            <v>55759</v>
          </cell>
          <cell r="T492">
            <v>41365</v>
          </cell>
          <cell r="U492">
            <v>20004</v>
          </cell>
          <cell r="V492">
            <v>3880</v>
          </cell>
          <cell r="W492">
            <v>3880</v>
          </cell>
          <cell r="X492">
            <v>3880</v>
          </cell>
          <cell r="Y492">
            <v>3880</v>
          </cell>
          <cell r="Z492">
            <v>3880</v>
          </cell>
          <cell r="AA492">
            <v>3880</v>
          </cell>
          <cell r="AB492">
            <v>3880</v>
          </cell>
          <cell r="AC492">
            <v>3880</v>
          </cell>
          <cell r="AD492">
            <v>3880</v>
          </cell>
          <cell r="AE492">
            <v>3880</v>
          </cell>
          <cell r="AF492">
            <v>3880</v>
          </cell>
          <cell r="AG492">
            <v>3880</v>
          </cell>
          <cell r="AH492">
            <v>3880</v>
          </cell>
          <cell r="AI492">
            <v>3880</v>
          </cell>
          <cell r="AJ492">
            <v>3880</v>
          </cell>
          <cell r="AK492">
            <v>3880</v>
          </cell>
          <cell r="AL492">
            <v>3880</v>
          </cell>
          <cell r="AM492">
            <v>3880</v>
          </cell>
          <cell r="AN492">
            <v>3880</v>
          </cell>
          <cell r="AO492">
            <v>3880</v>
          </cell>
          <cell r="AP492">
            <v>3880</v>
          </cell>
          <cell r="AQ492">
            <v>3880</v>
          </cell>
          <cell r="AR492">
            <v>3880</v>
          </cell>
          <cell r="AS492">
            <v>3880</v>
          </cell>
          <cell r="AT492">
            <v>46560</v>
          </cell>
          <cell r="AU492">
            <v>0</v>
          </cell>
          <cell r="AV492">
            <v>46560</v>
          </cell>
        </row>
        <row r="493">
          <cell r="B493">
            <v>55760</v>
          </cell>
          <cell r="C493">
            <v>13</v>
          </cell>
          <cell r="D493" t="str">
            <v>釧路</v>
          </cell>
          <cell r="E493">
            <v>11</v>
          </cell>
          <cell r="F493">
            <v>261</v>
          </cell>
          <cell r="G493" t="str">
            <v>若竹</v>
          </cell>
          <cell r="H493">
            <v>2</v>
          </cell>
          <cell r="I493" t="str">
            <v>DH9</v>
          </cell>
          <cell r="J493">
            <v>234</v>
          </cell>
          <cell r="K493" t="str">
            <v>清水　春男</v>
          </cell>
          <cell r="L493" t="str">
            <v>清水　春男</v>
          </cell>
          <cell r="M493">
            <v>21250</v>
          </cell>
          <cell r="N493">
            <v>1</v>
          </cell>
          <cell r="O493">
            <v>55</v>
          </cell>
          <cell r="P493">
            <v>55</v>
          </cell>
          <cell r="Q493">
            <v>40159</v>
          </cell>
          <cell r="S493">
            <v>55760</v>
          </cell>
          <cell r="T493">
            <v>41365</v>
          </cell>
          <cell r="U493">
            <v>20006</v>
          </cell>
          <cell r="V493">
            <v>3880</v>
          </cell>
          <cell r="W493">
            <v>3880</v>
          </cell>
          <cell r="X493">
            <v>3880</v>
          </cell>
          <cell r="Y493">
            <v>3880</v>
          </cell>
          <cell r="Z493">
            <v>3880</v>
          </cell>
          <cell r="AA493">
            <v>3880</v>
          </cell>
          <cell r="AB493">
            <v>3880</v>
          </cell>
          <cell r="AC493">
            <v>3880</v>
          </cell>
          <cell r="AD493">
            <v>3880</v>
          </cell>
          <cell r="AE493">
            <v>3880</v>
          </cell>
          <cell r="AF493">
            <v>3880</v>
          </cell>
          <cell r="AG493">
            <v>3880</v>
          </cell>
          <cell r="AH493">
            <v>3880</v>
          </cell>
          <cell r="AI493">
            <v>3880</v>
          </cell>
          <cell r="AJ493">
            <v>3880</v>
          </cell>
          <cell r="AK493">
            <v>3880</v>
          </cell>
          <cell r="AL493">
            <v>3880</v>
          </cell>
          <cell r="AM493">
            <v>3880</v>
          </cell>
          <cell r="AN493">
            <v>3880</v>
          </cell>
          <cell r="AO493">
            <v>3880</v>
          </cell>
          <cell r="AP493">
            <v>3880</v>
          </cell>
          <cell r="AQ493">
            <v>3880</v>
          </cell>
          <cell r="AR493">
            <v>3880</v>
          </cell>
          <cell r="AS493">
            <v>3880</v>
          </cell>
          <cell r="AT493">
            <v>46560</v>
          </cell>
          <cell r="AU493">
            <v>0</v>
          </cell>
          <cell r="AV493">
            <v>46560</v>
          </cell>
        </row>
        <row r="494">
          <cell r="B494">
            <v>55761</v>
          </cell>
          <cell r="C494">
            <v>13</v>
          </cell>
          <cell r="D494" t="str">
            <v>釧路</v>
          </cell>
          <cell r="E494">
            <v>11</v>
          </cell>
          <cell r="F494">
            <v>262</v>
          </cell>
          <cell r="G494" t="str">
            <v>白樺</v>
          </cell>
          <cell r="H494">
            <v>2</v>
          </cell>
          <cell r="I494" t="str">
            <v>D32</v>
          </cell>
          <cell r="J494">
            <v>226</v>
          </cell>
          <cell r="K494" t="str">
            <v>藤田　佳輔</v>
          </cell>
          <cell r="L494" t="str">
            <v>藤田　佳輔</v>
          </cell>
          <cell r="M494">
            <v>21253</v>
          </cell>
          <cell r="N494">
            <v>1</v>
          </cell>
          <cell r="O494">
            <v>12</v>
          </cell>
          <cell r="P494">
            <v>12</v>
          </cell>
          <cell r="Q494">
            <v>40159</v>
          </cell>
          <cell r="S494">
            <v>55761</v>
          </cell>
          <cell r="T494">
            <v>41365</v>
          </cell>
          <cell r="U494">
            <v>20015</v>
          </cell>
          <cell r="V494">
            <v>2670</v>
          </cell>
          <cell r="W494">
            <v>2670</v>
          </cell>
          <cell r="X494">
            <v>2670</v>
          </cell>
          <cell r="Y494">
            <v>2670</v>
          </cell>
          <cell r="Z494">
            <v>2670</v>
          </cell>
          <cell r="AA494">
            <v>2670</v>
          </cell>
          <cell r="AB494">
            <v>2670</v>
          </cell>
          <cell r="AC494">
            <v>2670</v>
          </cell>
          <cell r="AD494">
            <v>2670</v>
          </cell>
          <cell r="AE494">
            <v>2670</v>
          </cell>
          <cell r="AF494">
            <v>2670</v>
          </cell>
          <cell r="AG494">
            <v>2670</v>
          </cell>
          <cell r="AH494">
            <v>2670</v>
          </cell>
          <cell r="AI494">
            <v>2670</v>
          </cell>
          <cell r="AJ494">
            <v>2670</v>
          </cell>
          <cell r="AK494">
            <v>2670</v>
          </cell>
          <cell r="AL494">
            <v>2670</v>
          </cell>
          <cell r="AM494">
            <v>2670</v>
          </cell>
          <cell r="AN494">
            <v>2670</v>
          </cell>
          <cell r="AO494">
            <v>2670</v>
          </cell>
          <cell r="AP494">
            <v>2670</v>
          </cell>
          <cell r="AQ494">
            <v>2670</v>
          </cell>
          <cell r="AR494">
            <v>2670</v>
          </cell>
          <cell r="AS494">
            <v>2670</v>
          </cell>
          <cell r="AT494">
            <v>32040</v>
          </cell>
          <cell r="AU494">
            <v>0</v>
          </cell>
          <cell r="AV494">
            <v>32040</v>
          </cell>
        </row>
        <row r="495">
          <cell r="B495">
            <v>55762</v>
          </cell>
          <cell r="C495">
            <v>13</v>
          </cell>
          <cell r="D495" t="str">
            <v>釧路</v>
          </cell>
          <cell r="E495">
            <v>11</v>
          </cell>
          <cell r="F495">
            <v>272</v>
          </cell>
          <cell r="G495" t="str">
            <v>ことぶき</v>
          </cell>
          <cell r="H495">
            <v>1</v>
          </cell>
          <cell r="I495" t="str">
            <v>DH10A</v>
          </cell>
          <cell r="J495">
            <v>1502</v>
          </cell>
          <cell r="K495" t="str">
            <v>宮崎　牧子</v>
          </cell>
          <cell r="L495" t="str">
            <v>宮崎　牧子</v>
          </cell>
          <cell r="M495">
            <v>21252</v>
          </cell>
          <cell r="N495">
            <v>1</v>
          </cell>
          <cell r="O495">
            <v>22</v>
          </cell>
          <cell r="P495">
            <v>22</v>
          </cell>
          <cell r="Q495">
            <v>40159</v>
          </cell>
          <cell r="S495">
            <v>55762</v>
          </cell>
          <cell r="T495">
            <v>41365</v>
          </cell>
          <cell r="U495">
            <v>20013</v>
          </cell>
          <cell r="V495">
            <v>3880</v>
          </cell>
          <cell r="W495">
            <v>3880</v>
          </cell>
          <cell r="X495">
            <v>3880</v>
          </cell>
          <cell r="Y495">
            <v>3880</v>
          </cell>
          <cell r="Z495">
            <v>3880</v>
          </cell>
          <cell r="AA495">
            <v>3880</v>
          </cell>
          <cell r="AB495">
            <v>3880</v>
          </cell>
          <cell r="AC495">
            <v>3880</v>
          </cell>
          <cell r="AD495">
            <v>3880</v>
          </cell>
          <cell r="AE495">
            <v>3880</v>
          </cell>
          <cell r="AF495">
            <v>3880</v>
          </cell>
          <cell r="AG495">
            <v>3880</v>
          </cell>
          <cell r="AH495">
            <v>3880</v>
          </cell>
          <cell r="AI495">
            <v>3880</v>
          </cell>
          <cell r="AJ495">
            <v>3880</v>
          </cell>
          <cell r="AK495">
            <v>3880</v>
          </cell>
          <cell r="AL495">
            <v>3880</v>
          </cell>
          <cell r="AM495">
            <v>3880</v>
          </cell>
          <cell r="AN495">
            <v>3880</v>
          </cell>
          <cell r="AO495">
            <v>3880</v>
          </cell>
          <cell r="AP495">
            <v>3880</v>
          </cell>
          <cell r="AQ495">
            <v>3880</v>
          </cell>
          <cell r="AR495">
            <v>3880</v>
          </cell>
          <cell r="AS495">
            <v>3880</v>
          </cell>
          <cell r="AT495">
            <v>46560</v>
          </cell>
          <cell r="AU495">
            <v>0</v>
          </cell>
          <cell r="AV495">
            <v>46560</v>
          </cell>
        </row>
        <row r="496">
          <cell r="B496">
            <v>56012</v>
          </cell>
          <cell r="C496">
            <v>13</v>
          </cell>
          <cell r="D496" t="str">
            <v>釧路</v>
          </cell>
          <cell r="E496">
            <v>11</v>
          </cell>
          <cell r="F496">
            <v>259</v>
          </cell>
          <cell r="G496" t="str">
            <v>住之江</v>
          </cell>
          <cell r="H496">
            <v>3</v>
          </cell>
          <cell r="I496" t="str">
            <v>D17</v>
          </cell>
          <cell r="J496">
            <v>124</v>
          </cell>
          <cell r="K496" t="str">
            <v>久保田　暢</v>
          </cell>
          <cell r="L496" t="str">
            <v>久保田　暢</v>
          </cell>
          <cell r="M496">
            <v>21503</v>
          </cell>
          <cell r="N496">
            <v>1</v>
          </cell>
          <cell r="O496">
            <v>16</v>
          </cell>
          <cell r="P496">
            <v>16</v>
          </cell>
          <cell r="Q496">
            <v>40243</v>
          </cell>
          <cell r="S496">
            <v>56012</v>
          </cell>
          <cell r="T496">
            <v>41365</v>
          </cell>
          <cell r="U496">
            <v>20339</v>
          </cell>
          <cell r="V496">
            <v>2970</v>
          </cell>
          <cell r="W496">
            <v>2970</v>
          </cell>
          <cell r="X496">
            <v>2970</v>
          </cell>
          <cell r="Y496">
            <v>2970</v>
          </cell>
          <cell r="Z496">
            <v>2970</v>
          </cell>
          <cell r="AA496">
            <v>2970</v>
          </cell>
          <cell r="AB496">
            <v>2970</v>
          </cell>
          <cell r="AC496">
            <v>2970</v>
          </cell>
          <cell r="AD496">
            <v>2970</v>
          </cell>
          <cell r="AE496">
            <v>2970</v>
          </cell>
          <cell r="AF496">
            <v>2970</v>
          </cell>
          <cell r="AG496">
            <v>2970</v>
          </cell>
          <cell r="AH496">
            <v>2970</v>
          </cell>
          <cell r="AI496">
            <v>2970</v>
          </cell>
          <cell r="AJ496">
            <v>2970</v>
          </cell>
          <cell r="AK496">
            <v>2970</v>
          </cell>
          <cell r="AL496">
            <v>2970</v>
          </cell>
          <cell r="AM496">
            <v>2970</v>
          </cell>
          <cell r="AN496">
            <v>2970</v>
          </cell>
          <cell r="AO496">
            <v>2970</v>
          </cell>
          <cell r="AP496">
            <v>2970</v>
          </cell>
          <cell r="AQ496">
            <v>2970</v>
          </cell>
          <cell r="AR496">
            <v>2970</v>
          </cell>
          <cell r="AS496">
            <v>2970</v>
          </cell>
          <cell r="AT496">
            <v>35640</v>
          </cell>
          <cell r="AU496">
            <v>0</v>
          </cell>
          <cell r="AV496">
            <v>35640</v>
          </cell>
        </row>
        <row r="497">
          <cell r="B497">
            <v>56015</v>
          </cell>
          <cell r="C497">
            <v>13</v>
          </cell>
          <cell r="D497" t="str">
            <v>釧路</v>
          </cell>
          <cell r="E497">
            <v>11</v>
          </cell>
          <cell r="F497">
            <v>262</v>
          </cell>
          <cell r="G497" t="str">
            <v>白樺</v>
          </cell>
          <cell r="H497">
            <v>3</v>
          </cell>
          <cell r="I497" t="str">
            <v>D33</v>
          </cell>
          <cell r="J497">
            <v>335</v>
          </cell>
          <cell r="K497" t="str">
            <v>相良　勇二</v>
          </cell>
          <cell r="L497" t="str">
            <v>相良　智恵</v>
          </cell>
          <cell r="M497">
            <v>21502</v>
          </cell>
          <cell r="N497">
            <v>3</v>
          </cell>
          <cell r="O497">
            <v>17</v>
          </cell>
          <cell r="P497">
            <v>17</v>
          </cell>
          <cell r="Q497">
            <v>40243</v>
          </cell>
          <cell r="S497">
            <v>56015</v>
          </cell>
          <cell r="T497">
            <v>41365</v>
          </cell>
          <cell r="U497">
            <v>20334</v>
          </cell>
          <cell r="V497">
            <v>2670</v>
          </cell>
          <cell r="W497">
            <v>2670</v>
          </cell>
          <cell r="X497">
            <v>2670</v>
          </cell>
          <cell r="Y497">
            <v>2670</v>
          </cell>
          <cell r="Z497">
            <v>2670</v>
          </cell>
          <cell r="AA497">
            <v>2670</v>
          </cell>
          <cell r="AB497">
            <v>2670</v>
          </cell>
          <cell r="AC497">
            <v>2670</v>
          </cell>
          <cell r="AD497">
            <v>2670</v>
          </cell>
          <cell r="AE497">
            <v>2670</v>
          </cell>
          <cell r="AF497">
            <v>2670</v>
          </cell>
          <cell r="AG497">
            <v>2670</v>
          </cell>
          <cell r="AH497">
            <v>2670</v>
          </cell>
          <cell r="AI497">
            <v>2670</v>
          </cell>
          <cell r="AJ497">
            <v>2670</v>
          </cell>
          <cell r="AK497">
            <v>2670</v>
          </cell>
          <cell r="AL497">
            <v>2670</v>
          </cell>
          <cell r="AM497">
            <v>2670</v>
          </cell>
          <cell r="AN497">
            <v>2670</v>
          </cell>
          <cell r="AO497">
            <v>2670</v>
          </cell>
          <cell r="AP497">
            <v>2670</v>
          </cell>
          <cell r="AQ497">
            <v>2670</v>
          </cell>
          <cell r="AR497">
            <v>2670</v>
          </cell>
          <cell r="AS497">
            <v>2670</v>
          </cell>
          <cell r="AT497">
            <v>32040</v>
          </cell>
          <cell r="AU497">
            <v>0</v>
          </cell>
          <cell r="AV497">
            <v>32040</v>
          </cell>
        </row>
        <row r="498">
          <cell r="B498">
            <v>56057</v>
          </cell>
          <cell r="C498">
            <v>13</v>
          </cell>
          <cell r="D498" t="str">
            <v>釧路</v>
          </cell>
          <cell r="E498">
            <v>11</v>
          </cell>
          <cell r="F498">
            <v>262</v>
          </cell>
          <cell r="G498" t="str">
            <v>白樺</v>
          </cell>
          <cell r="H498">
            <v>3</v>
          </cell>
          <cell r="I498" t="str">
            <v>D33</v>
          </cell>
          <cell r="J498">
            <v>326</v>
          </cell>
          <cell r="K498" t="str">
            <v>野口　孝介</v>
          </cell>
          <cell r="L498" t="str">
            <v>野口　孝介</v>
          </cell>
          <cell r="M498">
            <v>21582</v>
          </cell>
          <cell r="N498">
            <v>3</v>
          </cell>
          <cell r="O498">
            <v>12</v>
          </cell>
          <cell r="P498">
            <v>12</v>
          </cell>
          <cell r="Q498">
            <v>40264</v>
          </cell>
          <cell r="S498">
            <v>56057</v>
          </cell>
          <cell r="T498">
            <v>41365</v>
          </cell>
          <cell r="U498">
            <v>20443</v>
          </cell>
          <cell r="V498">
            <v>2670</v>
          </cell>
          <cell r="W498">
            <v>2670</v>
          </cell>
          <cell r="X498">
            <v>2670</v>
          </cell>
          <cell r="Y498">
            <v>2670</v>
          </cell>
          <cell r="Z498">
            <v>2670</v>
          </cell>
          <cell r="AA498">
            <v>2670</v>
          </cell>
          <cell r="AB498">
            <v>2670</v>
          </cell>
          <cell r="AC498">
            <v>2670</v>
          </cell>
          <cell r="AD498">
            <v>2670</v>
          </cell>
          <cell r="AE498">
            <v>2670</v>
          </cell>
          <cell r="AF498">
            <v>2670</v>
          </cell>
          <cell r="AG498">
            <v>2670</v>
          </cell>
          <cell r="AH498">
            <v>2670</v>
          </cell>
          <cell r="AI498">
            <v>2670</v>
          </cell>
          <cell r="AJ498">
            <v>2670</v>
          </cell>
          <cell r="AK498">
            <v>2670</v>
          </cell>
          <cell r="AL498">
            <v>2670</v>
          </cell>
          <cell r="AM498">
            <v>2670</v>
          </cell>
          <cell r="AN498">
            <v>2670</v>
          </cell>
          <cell r="AO498">
            <v>2670</v>
          </cell>
          <cell r="AP498">
            <v>2670</v>
          </cell>
          <cell r="AQ498">
            <v>2670</v>
          </cell>
          <cell r="AR498">
            <v>2670</v>
          </cell>
          <cell r="AS498">
            <v>2670</v>
          </cell>
          <cell r="AT498">
            <v>32040</v>
          </cell>
          <cell r="AU498">
            <v>0</v>
          </cell>
          <cell r="AV498">
            <v>32040</v>
          </cell>
        </row>
        <row r="499">
          <cell r="B499">
            <v>56070</v>
          </cell>
          <cell r="C499">
            <v>13</v>
          </cell>
          <cell r="D499" t="str">
            <v>釧路</v>
          </cell>
          <cell r="E499">
            <v>11</v>
          </cell>
          <cell r="F499">
            <v>264</v>
          </cell>
          <cell r="G499" t="str">
            <v>睦</v>
          </cell>
          <cell r="H499">
            <v>3</v>
          </cell>
          <cell r="I499" t="str">
            <v>D27</v>
          </cell>
          <cell r="J499">
            <v>135</v>
          </cell>
          <cell r="K499" t="str">
            <v>大上　ルミ</v>
          </cell>
          <cell r="L499" t="str">
            <v>大上　ルミ</v>
          </cell>
          <cell r="M499">
            <v>22754</v>
          </cell>
          <cell r="N499">
            <v>1</v>
          </cell>
          <cell r="O499">
            <v>32</v>
          </cell>
          <cell r="P499">
            <v>32</v>
          </cell>
          <cell r="Q499">
            <v>40646</v>
          </cell>
          <cell r="S499">
            <v>56070</v>
          </cell>
          <cell r="T499">
            <v>41365</v>
          </cell>
          <cell r="U499">
            <v>22005</v>
          </cell>
          <cell r="V499">
            <v>2970</v>
          </cell>
          <cell r="W499">
            <v>2970</v>
          </cell>
          <cell r="X499">
            <v>2970</v>
          </cell>
          <cell r="Y499">
            <v>2970</v>
          </cell>
          <cell r="Z499">
            <v>2970</v>
          </cell>
          <cell r="AA499">
            <v>2970</v>
          </cell>
          <cell r="AB499">
            <v>2970</v>
          </cell>
          <cell r="AC499">
            <v>2970</v>
          </cell>
          <cell r="AD499">
            <v>2970</v>
          </cell>
          <cell r="AE499">
            <v>2970</v>
          </cell>
          <cell r="AF499">
            <v>2970</v>
          </cell>
          <cell r="AG499">
            <v>2970</v>
          </cell>
          <cell r="AH499">
            <v>2970</v>
          </cell>
          <cell r="AI499">
            <v>2970</v>
          </cell>
          <cell r="AJ499">
            <v>2970</v>
          </cell>
          <cell r="AK499">
            <v>2970</v>
          </cell>
          <cell r="AL499">
            <v>2970</v>
          </cell>
          <cell r="AM499">
            <v>2970</v>
          </cell>
          <cell r="AN499">
            <v>2970</v>
          </cell>
          <cell r="AO499">
            <v>2970</v>
          </cell>
          <cell r="AP499">
            <v>2970</v>
          </cell>
          <cell r="AQ499">
            <v>2970</v>
          </cell>
          <cell r="AR499">
            <v>2970</v>
          </cell>
          <cell r="AS499">
            <v>2970</v>
          </cell>
          <cell r="AT499">
            <v>35640</v>
          </cell>
          <cell r="AU499">
            <v>0</v>
          </cell>
          <cell r="AV499">
            <v>35640</v>
          </cell>
        </row>
        <row r="500">
          <cell r="B500">
            <v>56076</v>
          </cell>
          <cell r="C500">
            <v>13</v>
          </cell>
          <cell r="D500" t="str">
            <v>釧路</v>
          </cell>
          <cell r="E500">
            <v>11</v>
          </cell>
          <cell r="F500">
            <v>264</v>
          </cell>
          <cell r="G500" t="str">
            <v>睦</v>
          </cell>
          <cell r="H500">
            <v>3</v>
          </cell>
          <cell r="I500" t="str">
            <v>D27</v>
          </cell>
          <cell r="J500">
            <v>233</v>
          </cell>
          <cell r="K500" t="str">
            <v>菊地　武憲</v>
          </cell>
          <cell r="L500" t="str">
            <v>菊地　明美</v>
          </cell>
          <cell r="M500">
            <v>21587</v>
          </cell>
          <cell r="N500">
            <v>1</v>
          </cell>
          <cell r="O500">
            <v>42</v>
          </cell>
          <cell r="P500">
            <v>42</v>
          </cell>
          <cell r="Q500">
            <v>40269</v>
          </cell>
          <cell r="S500">
            <v>56076</v>
          </cell>
          <cell r="T500">
            <v>41365</v>
          </cell>
          <cell r="U500">
            <v>20457</v>
          </cell>
          <cell r="V500">
            <v>2970</v>
          </cell>
          <cell r="W500">
            <v>2970</v>
          </cell>
          <cell r="X500">
            <v>2970</v>
          </cell>
          <cell r="Y500">
            <v>2970</v>
          </cell>
          <cell r="Z500">
            <v>2970</v>
          </cell>
          <cell r="AA500">
            <v>2970</v>
          </cell>
          <cell r="AB500">
            <v>2970</v>
          </cell>
          <cell r="AC500">
            <v>2970</v>
          </cell>
          <cell r="AD500">
            <v>2970</v>
          </cell>
          <cell r="AE500">
            <v>2970</v>
          </cell>
          <cell r="AF500">
            <v>2970</v>
          </cell>
          <cell r="AG500">
            <v>2970</v>
          </cell>
          <cell r="AH500">
            <v>2970</v>
          </cell>
          <cell r="AI500">
            <v>2970</v>
          </cell>
          <cell r="AJ500">
            <v>2970</v>
          </cell>
          <cell r="AK500">
            <v>2970</v>
          </cell>
          <cell r="AL500">
            <v>2970</v>
          </cell>
          <cell r="AM500">
            <v>2970</v>
          </cell>
          <cell r="AN500">
            <v>2970</v>
          </cell>
          <cell r="AO500">
            <v>2970</v>
          </cell>
          <cell r="AP500">
            <v>2970</v>
          </cell>
          <cell r="AQ500">
            <v>2970</v>
          </cell>
          <cell r="AR500">
            <v>2970</v>
          </cell>
          <cell r="AS500">
            <v>2970</v>
          </cell>
          <cell r="AT500">
            <v>35640</v>
          </cell>
          <cell r="AU500">
            <v>0</v>
          </cell>
          <cell r="AV500">
            <v>35640</v>
          </cell>
        </row>
        <row r="501">
          <cell r="B501">
            <v>56271</v>
          </cell>
          <cell r="C501">
            <v>13</v>
          </cell>
          <cell r="D501" t="str">
            <v>釧路</v>
          </cell>
          <cell r="E501">
            <v>11</v>
          </cell>
          <cell r="F501">
            <v>263</v>
          </cell>
          <cell r="G501" t="str">
            <v>釧路クレインヴィラ</v>
          </cell>
          <cell r="H501">
            <v>2</v>
          </cell>
          <cell r="I501" t="str">
            <v>B</v>
          </cell>
          <cell r="J501">
            <v>233</v>
          </cell>
          <cell r="K501" t="str">
            <v>田中　優貴</v>
          </cell>
          <cell r="L501" t="str">
            <v>田中　優貴</v>
          </cell>
          <cell r="M501">
            <v>21922</v>
          </cell>
          <cell r="N501">
            <v>2</v>
          </cell>
          <cell r="O501">
            <v>7</v>
          </cell>
          <cell r="P501">
            <v>7</v>
          </cell>
          <cell r="Q501">
            <v>40355</v>
          </cell>
          <cell r="S501">
            <v>56271</v>
          </cell>
          <cell r="T501">
            <v>41365</v>
          </cell>
          <cell r="U501">
            <v>20913</v>
          </cell>
          <cell r="V501">
            <v>2970</v>
          </cell>
          <cell r="W501">
            <v>2970</v>
          </cell>
          <cell r="X501">
            <v>2970</v>
          </cell>
          <cell r="Y501">
            <v>2970</v>
          </cell>
          <cell r="Z501">
            <v>2970</v>
          </cell>
          <cell r="AA501">
            <v>2970</v>
          </cell>
          <cell r="AB501">
            <v>2970</v>
          </cell>
          <cell r="AC501">
            <v>2970</v>
          </cell>
          <cell r="AD501">
            <v>2970</v>
          </cell>
          <cell r="AE501">
            <v>2970</v>
          </cell>
          <cell r="AF501">
            <v>2970</v>
          </cell>
          <cell r="AG501">
            <v>2970</v>
          </cell>
          <cell r="AH501">
            <v>2970</v>
          </cell>
          <cell r="AI501">
            <v>2970</v>
          </cell>
          <cell r="AJ501">
            <v>2970</v>
          </cell>
          <cell r="AK501">
            <v>2970</v>
          </cell>
          <cell r="AL501">
            <v>2970</v>
          </cell>
          <cell r="AM501">
            <v>2970</v>
          </cell>
          <cell r="AN501">
            <v>2970</v>
          </cell>
          <cell r="AO501">
            <v>2970</v>
          </cell>
          <cell r="AP501">
            <v>2970</v>
          </cell>
          <cell r="AQ501">
            <v>2970</v>
          </cell>
          <cell r="AR501">
            <v>2970</v>
          </cell>
          <cell r="AS501">
            <v>2970</v>
          </cell>
          <cell r="AT501">
            <v>35640</v>
          </cell>
          <cell r="AU501">
            <v>0</v>
          </cell>
          <cell r="AV501">
            <v>35640</v>
          </cell>
        </row>
        <row r="502">
          <cell r="B502">
            <v>56272</v>
          </cell>
          <cell r="C502">
            <v>13</v>
          </cell>
          <cell r="D502" t="str">
            <v>釧路</v>
          </cell>
          <cell r="E502">
            <v>11</v>
          </cell>
          <cell r="F502">
            <v>272</v>
          </cell>
          <cell r="G502" t="str">
            <v>ことぶき</v>
          </cell>
          <cell r="H502">
            <v>2</v>
          </cell>
          <cell r="I502" t="str">
            <v>DH10B</v>
          </cell>
          <cell r="J502">
            <v>1310</v>
          </cell>
          <cell r="K502" t="str">
            <v>若杉　祐介</v>
          </cell>
          <cell r="L502" t="str">
            <v>若杉　祐介</v>
          </cell>
          <cell r="M502">
            <v>21924</v>
          </cell>
          <cell r="N502">
            <v>2</v>
          </cell>
          <cell r="O502">
            <v>14</v>
          </cell>
          <cell r="P502">
            <v>54</v>
          </cell>
          <cell r="Q502">
            <v>40355</v>
          </cell>
          <cell r="S502">
            <v>56272</v>
          </cell>
          <cell r="T502">
            <v>41365</v>
          </cell>
          <cell r="U502">
            <v>20916</v>
          </cell>
          <cell r="V502">
            <v>3880</v>
          </cell>
          <cell r="W502">
            <v>3880</v>
          </cell>
          <cell r="X502">
            <v>3880</v>
          </cell>
          <cell r="Y502">
            <v>3880</v>
          </cell>
          <cell r="Z502">
            <v>3880</v>
          </cell>
          <cell r="AA502">
            <v>3880</v>
          </cell>
          <cell r="AB502">
            <v>3880</v>
          </cell>
          <cell r="AC502">
            <v>3880</v>
          </cell>
          <cell r="AD502">
            <v>3880</v>
          </cell>
          <cell r="AE502">
            <v>3880</v>
          </cell>
          <cell r="AF502">
            <v>3880</v>
          </cell>
          <cell r="AG502">
            <v>3880</v>
          </cell>
          <cell r="AH502">
            <v>3880</v>
          </cell>
          <cell r="AI502">
            <v>3880</v>
          </cell>
          <cell r="AJ502">
            <v>3880</v>
          </cell>
          <cell r="AK502">
            <v>3880</v>
          </cell>
          <cell r="AL502">
            <v>3880</v>
          </cell>
          <cell r="AM502">
            <v>3880</v>
          </cell>
          <cell r="AN502">
            <v>3880</v>
          </cell>
          <cell r="AO502">
            <v>3880</v>
          </cell>
          <cell r="AP502">
            <v>3880</v>
          </cell>
          <cell r="AQ502">
            <v>3880</v>
          </cell>
          <cell r="AR502">
            <v>3880</v>
          </cell>
          <cell r="AS502">
            <v>3880</v>
          </cell>
          <cell r="AT502">
            <v>46560</v>
          </cell>
          <cell r="AU502">
            <v>0</v>
          </cell>
          <cell r="AV502">
            <v>46560</v>
          </cell>
        </row>
        <row r="503">
          <cell r="B503">
            <v>56616</v>
          </cell>
          <cell r="C503">
            <v>13</v>
          </cell>
          <cell r="D503" t="str">
            <v>釧路</v>
          </cell>
          <cell r="E503">
            <v>11</v>
          </cell>
          <cell r="F503">
            <v>262</v>
          </cell>
          <cell r="G503" t="str">
            <v>白樺</v>
          </cell>
          <cell r="H503">
            <v>3</v>
          </cell>
          <cell r="I503" t="str">
            <v>D33</v>
          </cell>
          <cell r="J503">
            <v>325</v>
          </cell>
          <cell r="K503" t="str">
            <v>塚田　一雄</v>
          </cell>
          <cell r="L503" t="str">
            <v>塚田　弘美</v>
          </cell>
          <cell r="M503">
            <v>22251</v>
          </cell>
          <cell r="N503">
            <v>3</v>
          </cell>
          <cell r="O503">
            <v>11</v>
          </cell>
          <cell r="P503">
            <v>11</v>
          </cell>
          <cell r="Q503">
            <v>40467</v>
          </cell>
          <cell r="S503">
            <v>56616</v>
          </cell>
          <cell r="T503">
            <v>41365</v>
          </cell>
          <cell r="U503">
            <v>21353</v>
          </cell>
          <cell r="V503">
            <v>2670</v>
          </cell>
          <cell r="W503">
            <v>2670</v>
          </cell>
          <cell r="X503">
            <v>2670</v>
          </cell>
          <cell r="Y503">
            <v>2670</v>
          </cell>
          <cell r="Z503">
            <v>2670</v>
          </cell>
          <cell r="AA503">
            <v>2670</v>
          </cell>
          <cell r="AB503">
            <v>2670</v>
          </cell>
          <cell r="AC503">
            <v>2670</v>
          </cell>
          <cell r="AD503">
            <v>2670</v>
          </cell>
          <cell r="AE503">
            <v>2670</v>
          </cell>
          <cell r="AF503">
            <v>2670</v>
          </cell>
          <cell r="AG503">
            <v>2670</v>
          </cell>
          <cell r="AH503">
            <v>2670</v>
          </cell>
          <cell r="AI503">
            <v>2670</v>
          </cell>
          <cell r="AJ503">
            <v>2670</v>
          </cell>
          <cell r="AK503">
            <v>2670</v>
          </cell>
          <cell r="AL503">
            <v>2670</v>
          </cell>
          <cell r="AM503">
            <v>2670</v>
          </cell>
          <cell r="AN503">
            <v>2670</v>
          </cell>
          <cell r="AO503">
            <v>2670</v>
          </cell>
          <cell r="AP503">
            <v>2670</v>
          </cell>
          <cell r="AQ503">
            <v>2670</v>
          </cell>
          <cell r="AR503">
            <v>2670</v>
          </cell>
          <cell r="AS503">
            <v>2670</v>
          </cell>
          <cell r="AT503">
            <v>32040</v>
          </cell>
          <cell r="AU503">
            <v>0</v>
          </cell>
          <cell r="AV503">
            <v>32040</v>
          </cell>
        </row>
        <row r="504">
          <cell r="B504">
            <v>56653</v>
          </cell>
          <cell r="C504">
            <v>13</v>
          </cell>
          <cell r="D504" t="str">
            <v>釧路</v>
          </cell>
          <cell r="E504">
            <v>11</v>
          </cell>
          <cell r="F504">
            <v>257</v>
          </cell>
          <cell r="G504" t="str">
            <v>曙</v>
          </cell>
          <cell r="H504">
            <v>3</v>
          </cell>
          <cell r="I504" t="str">
            <v>Ｄ８Ｒ</v>
          </cell>
          <cell r="J504">
            <v>323</v>
          </cell>
          <cell r="K504" t="str">
            <v>宇佐美　裕子</v>
          </cell>
          <cell r="L504" t="str">
            <v>宇佐美　裕子</v>
          </cell>
          <cell r="M504">
            <v>22250</v>
          </cell>
          <cell r="N504">
            <v>2</v>
          </cell>
          <cell r="O504">
            <v>8</v>
          </cell>
          <cell r="P504">
            <v>8</v>
          </cell>
          <cell r="Q504">
            <v>40483</v>
          </cell>
          <cell r="S504">
            <v>56653</v>
          </cell>
          <cell r="T504">
            <v>41365</v>
          </cell>
          <cell r="U504">
            <v>21350</v>
          </cell>
          <cell r="V504">
            <v>2970</v>
          </cell>
          <cell r="W504">
            <v>2970</v>
          </cell>
          <cell r="X504">
            <v>2970</v>
          </cell>
          <cell r="Y504">
            <v>2970</v>
          </cell>
          <cell r="Z504">
            <v>2970</v>
          </cell>
          <cell r="AA504">
            <v>2970</v>
          </cell>
          <cell r="AB504">
            <v>2970</v>
          </cell>
          <cell r="AC504">
            <v>2970</v>
          </cell>
          <cell r="AD504">
            <v>2970</v>
          </cell>
          <cell r="AE504">
            <v>2970</v>
          </cell>
          <cell r="AF504">
            <v>2970</v>
          </cell>
          <cell r="AG504">
            <v>2970</v>
          </cell>
          <cell r="AH504">
            <v>2970</v>
          </cell>
          <cell r="AI504">
            <v>2970</v>
          </cell>
          <cell r="AJ504">
            <v>2970</v>
          </cell>
          <cell r="AK504">
            <v>2970</v>
          </cell>
          <cell r="AL504">
            <v>2970</v>
          </cell>
          <cell r="AM504">
            <v>2970</v>
          </cell>
          <cell r="AN504">
            <v>2970</v>
          </cell>
          <cell r="AO504">
            <v>2970</v>
          </cell>
          <cell r="AP504">
            <v>2970</v>
          </cell>
          <cell r="AQ504">
            <v>2970</v>
          </cell>
          <cell r="AR504">
            <v>2970</v>
          </cell>
          <cell r="AS504">
            <v>2970</v>
          </cell>
          <cell r="AT504">
            <v>35640</v>
          </cell>
          <cell r="AU504">
            <v>0</v>
          </cell>
          <cell r="AV504">
            <v>35640</v>
          </cell>
        </row>
        <row r="505">
          <cell r="B505">
            <v>56701</v>
          </cell>
          <cell r="C505">
            <v>13</v>
          </cell>
          <cell r="D505" t="str">
            <v>釧路</v>
          </cell>
          <cell r="E505">
            <v>11</v>
          </cell>
          <cell r="F505">
            <v>264</v>
          </cell>
          <cell r="G505" t="str">
            <v>睦</v>
          </cell>
          <cell r="H505">
            <v>3</v>
          </cell>
          <cell r="I505" t="str">
            <v>D27</v>
          </cell>
          <cell r="J505">
            <v>234</v>
          </cell>
          <cell r="K505" t="str">
            <v>竹平　矩章</v>
          </cell>
          <cell r="L505" t="str">
            <v>竹平　矩章</v>
          </cell>
          <cell r="M505">
            <v>22376</v>
          </cell>
          <cell r="N505">
            <v>1</v>
          </cell>
          <cell r="O505">
            <v>34</v>
          </cell>
          <cell r="P505">
            <v>34</v>
          </cell>
          <cell r="Q505">
            <v>40523</v>
          </cell>
          <cell r="S505">
            <v>56701</v>
          </cell>
          <cell r="T505">
            <v>41365</v>
          </cell>
          <cell r="U505">
            <v>21540</v>
          </cell>
          <cell r="V505">
            <v>2970</v>
          </cell>
          <cell r="W505">
            <v>2970</v>
          </cell>
          <cell r="X505">
            <v>2970</v>
          </cell>
          <cell r="Y505">
            <v>2970</v>
          </cell>
          <cell r="Z505">
            <v>2970</v>
          </cell>
          <cell r="AA505">
            <v>2970</v>
          </cell>
          <cell r="AB505">
            <v>2970</v>
          </cell>
          <cell r="AC505">
            <v>2970</v>
          </cell>
          <cell r="AD505">
            <v>2970</v>
          </cell>
          <cell r="AE505">
            <v>2970</v>
          </cell>
          <cell r="AF505">
            <v>2970</v>
          </cell>
          <cell r="AG505">
            <v>2970</v>
          </cell>
          <cell r="AH505">
            <v>2970</v>
          </cell>
          <cell r="AI505">
            <v>2970</v>
          </cell>
          <cell r="AJ505">
            <v>2970</v>
          </cell>
          <cell r="AK505">
            <v>2970</v>
          </cell>
          <cell r="AL505">
            <v>2970</v>
          </cell>
          <cell r="AM505">
            <v>2970</v>
          </cell>
          <cell r="AN505">
            <v>2970</v>
          </cell>
          <cell r="AO505">
            <v>2970</v>
          </cell>
          <cell r="AP505">
            <v>2970</v>
          </cell>
          <cell r="AQ505">
            <v>2970</v>
          </cell>
          <cell r="AR505">
            <v>2970</v>
          </cell>
          <cell r="AS505">
            <v>2970</v>
          </cell>
          <cell r="AT505">
            <v>35640</v>
          </cell>
          <cell r="AU505">
            <v>0</v>
          </cell>
          <cell r="AV505">
            <v>35640</v>
          </cell>
        </row>
        <row r="506">
          <cell r="B506">
            <v>56899</v>
          </cell>
          <cell r="C506">
            <v>13</v>
          </cell>
          <cell r="D506" t="str">
            <v>釧路</v>
          </cell>
          <cell r="E506">
            <v>11</v>
          </cell>
          <cell r="F506">
            <v>257</v>
          </cell>
          <cell r="G506" t="str">
            <v>曙</v>
          </cell>
          <cell r="H506">
            <v>4</v>
          </cell>
          <cell r="I506" t="str">
            <v>Ｄ７Ｒ</v>
          </cell>
          <cell r="J506">
            <v>211</v>
          </cell>
          <cell r="K506" t="str">
            <v>柴田　慎也</v>
          </cell>
          <cell r="L506" t="str">
            <v>柴田　慎也</v>
          </cell>
          <cell r="M506">
            <v>22609</v>
          </cell>
          <cell r="N506">
            <v>4</v>
          </cell>
          <cell r="O506">
            <v>1</v>
          </cell>
          <cell r="P506">
            <v>1</v>
          </cell>
          <cell r="Q506">
            <v>40621</v>
          </cell>
          <cell r="S506">
            <v>56899</v>
          </cell>
          <cell r="T506">
            <v>41365</v>
          </cell>
          <cell r="U506">
            <v>21832</v>
          </cell>
          <cell r="V506">
            <v>2970</v>
          </cell>
          <cell r="W506">
            <v>2970</v>
          </cell>
          <cell r="X506">
            <v>2970</v>
          </cell>
          <cell r="Y506">
            <v>2970</v>
          </cell>
          <cell r="Z506">
            <v>2970</v>
          </cell>
          <cell r="AA506">
            <v>2970</v>
          </cell>
          <cell r="AB506">
            <v>2970</v>
          </cell>
          <cell r="AC506">
            <v>2970</v>
          </cell>
          <cell r="AD506">
            <v>2970</v>
          </cell>
          <cell r="AE506">
            <v>2970</v>
          </cell>
          <cell r="AF506">
            <v>2970</v>
          </cell>
          <cell r="AG506">
            <v>2970</v>
          </cell>
          <cell r="AH506">
            <v>2970</v>
          </cell>
          <cell r="AI506">
            <v>2970</v>
          </cell>
          <cell r="AJ506">
            <v>2970</v>
          </cell>
          <cell r="AK506">
            <v>2970</v>
          </cell>
          <cell r="AL506">
            <v>2970</v>
          </cell>
          <cell r="AM506">
            <v>2970</v>
          </cell>
          <cell r="AN506">
            <v>2970</v>
          </cell>
          <cell r="AO506">
            <v>2970</v>
          </cell>
          <cell r="AP506">
            <v>2970</v>
          </cell>
          <cell r="AQ506">
            <v>2970</v>
          </cell>
          <cell r="AR506">
            <v>2970</v>
          </cell>
          <cell r="AS506">
            <v>2970</v>
          </cell>
          <cell r="AT506">
            <v>35640</v>
          </cell>
          <cell r="AU506">
            <v>0</v>
          </cell>
          <cell r="AV506">
            <v>35640</v>
          </cell>
        </row>
        <row r="507">
          <cell r="B507">
            <v>56901</v>
          </cell>
          <cell r="C507">
            <v>13</v>
          </cell>
          <cell r="D507" t="str">
            <v>釧路</v>
          </cell>
          <cell r="E507">
            <v>11</v>
          </cell>
          <cell r="F507">
            <v>262</v>
          </cell>
          <cell r="G507" t="str">
            <v>白樺</v>
          </cell>
          <cell r="H507">
            <v>1</v>
          </cell>
          <cell r="I507" t="str">
            <v>D31</v>
          </cell>
          <cell r="J507">
            <v>134</v>
          </cell>
          <cell r="K507" t="str">
            <v>伊藤　清志</v>
          </cell>
          <cell r="L507" t="str">
            <v>伊藤　清志</v>
          </cell>
          <cell r="M507">
            <v>22611</v>
          </cell>
          <cell r="N507">
            <v>1</v>
          </cell>
          <cell r="O507">
            <v>16</v>
          </cell>
          <cell r="P507">
            <v>16</v>
          </cell>
          <cell r="Q507">
            <v>40621</v>
          </cell>
          <cell r="S507">
            <v>56901</v>
          </cell>
          <cell r="T507">
            <v>41365</v>
          </cell>
          <cell r="U507">
            <v>21837</v>
          </cell>
          <cell r="V507">
            <v>2670</v>
          </cell>
          <cell r="W507">
            <v>2670</v>
          </cell>
          <cell r="X507">
            <v>2670</v>
          </cell>
          <cell r="Y507">
            <v>2670</v>
          </cell>
          <cell r="Z507">
            <v>2670</v>
          </cell>
          <cell r="AA507">
            <v>2670</v>
          </cell>
          <cell r="AB507">
            <v>2670</v>
          </cell>
          <cell r="AC507">
            <v>2670</v>
          </cell>
          <cell r="AD507">
            <v>2670</v>
          </cell>
          <cell r="AE507">
            <v>2670</v>
          </cell>
          <cell r="AF507">
            <v>2670</v>
          </cell>
          <cell r="AG507">
            <v>2670</v>
          </cell>
          <cell r="AH507">
            <v>2670</v>
          </cell>
          <cell r="AI507">
            <v>2670</v>
          </cell>
          <cell r="AJ507">
            <v>2670</v>
          </cell>
          <cell r="AK507">
            <v>2670</v>
          </cell>
          <cell r="AL507">
            <v>2670</v>
          </cell>
          <cell r="AM507">
            <v>2670</v>
          </cell>
          <cell r="AN507">
            <v>2670</v>
          </cell>
          <cell r="AO507">
            <v>2670</v>
          </cell>
          <cell r="AP507">
            <v>2670</v>
          </cell>
          <cell r="AQ507">
            <v>2670</v>
          </cell>
          <cell r="AR507">
            <v>2670</v>
          </cell>
          <cell r="AS507">
            <v>2670</v>
          </cell>
          <cell r="AT507">
            <v>32040</v>
          </cell>
          <cell r="AU507">
            <v>0</v>
          </cell>
          <cell r="AV507">
            <v>32040</v>
          </cell>
        </row>
        <row r="508">
          <cell r="B508">
            <v>56902</v>
          </cell>
          <cell r="C508">
            <v>13</v>
          </cell>
          <cell r="D508" t="str">
            <v>釧路</v>
          </cell>
          <cell r="E508">
            <v>11</v>
          </cell>
          <cell r="F508">
            <v>262</v>
          </cell>
          <cell r="G508" t="str">
            <v>白樺</v>
          </cell>
          <cell r="H508">
            <v>1</v>
          </cell>
          <cell r="I508" t="str">
            <v>D31</v>
          </cell>
          <cell r="J508">
            <v>132</v>
          </cell>
          <cell r="K508" t="str">
            <v>小林　誠治</v>
          </cell>
          <cell r="L508" t="str">
            <v>小林　誠治</v>
          </cell>
          <cell r="M508">
            <v>22610</v>
          </cell>
          <cell r="N508">
            <v>1</v>
          </cell>
          <cell r="O508">
            <v>14</v>
          </cell>
          <cell r="P508">
            <v>14</v>
          </cell>
          <cell r="Q508">
            <v>40621</v>
          </cell>
          <cell r="S508">
            <v>56902</v>
          </cell>
          <cell r="T508">
            <v>41365</v>
          </cell>
          <cell r="U508">
            <v>21834</v>
          </cell>
          <cell r="V508">
            <v>2670</v>
          </cell>
          <cell r="W508">
            <v>2670</v>
          </cell>
          <cell r="X508">
            <v>2670</v>
          </cell>
          <cell r="Y508">
            <v>2670</v>
          </cell>
          <cell r="Z508">
            <v>2670</v>
          </cell>
          <cell r="AA508">
            <v>2670</v>
          </cell>
          <cell r="AB508">
            <v>2670</v>
          </cell>
          <cell r="AC508">
            <v>2670</v>
          </cell>
          <cell r="AD508">
            <v>2670</v>
          </cell>
          <cell r="AE508">
            <v>2670</v>
          </cell>
          <cell r="AF508">
            <v>2670</v>
          </cell>
          <cell r="AG508">
            <v>2670</v>
          </cell>
          <cell r="AH508">
            <v>2670</v>
          </cell>
          <cell r="AI508">
            <v>2670</v>
          </cell>
          <cell r="AJ508">
            <v>2670</v>
          </cell>
          <cell r="AK508">
            <v>2670</v>
          </cell>
          <cell r="AL508">
            <v>2670</v>
          </cell>
          <cell r="AM508">
            <v>2670</v>
          </cell>
          <cell r="AN508">
            <v>2670</v>
          </cell>
          <cell r="AO508">
            <v>2670</v>
          </cell>
          <cell r="AP508">
            <v>2670</v>
          </cell>
          <cell r="AQ508">
            <v>2670</v>
          </cell>
          <cell r="AR508">
            <v>2670</v>
          </cell>
          <cell r="AS508">
            <v>2670</v>
          </cell>
          <cell r="AT508">
            <v>32040</v>
          </cell>
          <cell r="AU508">
            <v>0</v>
          </cell>
          <cell r="AV508">
            <v>32040</v>
          </cell>
        </row>
        <row r="509">
          <cell r="B509">
            <v>56903</v>
          </cell>
          <cell r="C509">
            <v>13</v>
          </cell>
          <cell r="D509" t="str">
            <v>釧路</v>
          </cell>
          <cell r="E509">
            <v>11</v>
          </cell>
          <cell r="F509">
            <v>272</v>
          </cell>
          <cell r="G509" t="str">
            <v>ことぶき</v>
          </cell>
          <cell r="H509">
            <v>3</v>
          </cell>
          <cell r="I509" t="str">
            <v>DH10C</v>
          </cell>
          <cell r="J509">
            <v>1711</v>
          </cell>
          <cell r="K509" t="str">
            <v>中村　香織</v>
          </cell>
          <cell r="L509" t="str">
            <v>中村　香織</v>
          </cell>
          <cell r="M509">
            <v>22626</v>
          </cell>
          <cell r="N509">
            <v>3</v>
          </cell>
          <cell r="O509">
            <v>31</v>
          </cell>
          <cell r="P509">
            <v>110</v>
          </cell>
          <cell r="Q509">
            <v>40621</v>
          </cell>
          <cell r="S509">
            <v>56903</v>
          </cell>
          <cell r="T509">
            <v>41365</v>
          </cell>
          <cell r="U509">
            <v>21862</v>
          </cell>
          <cell r="V509">
            <v>3880</v>
          </cell>
          <cell r="W509">
            <v>3880</v>
          </cell>
          <cell r="X509">
            <v>3880</v>
          </cell>
          <cell r="Y509">
            <v>3880</v>
          </cell>
          <cell r="Z509">
            <v>3880</v>
          </cell>
          <cell r="AA509">
            <v>3880</v>
          </cell>
          <cell r="AB509">
            <v>3880</v>
          </cell>
          <cell r="AC509">
            <v>3880</v>
          </cell>
          <cell r="AD509">
            <v>3880</v>
          </cell>
          <cell r="AE509">
            <v>3880</v>
          </cell>
          <cell r="AF509">
            <v>3880</v>
          </cell>
          <cell r="AG509">
            <v>3880</v>
          </cell>
          <cell r="AH509">
            <v>3880</v>
          </cell>
          <cell r="AI509">
            <v>3880</v>
          </cell>
          <cell r="AJ509">
            <v>3880</v>
          </cell>
          <cell r="AK509">
            <v>3880</v>
          </cell>
          <cell r="AL509">
            <v>3880</v>
          </cell>
          <cell r="AM509">
            <v>3880</v>
          </cell>
          <cell r="AN509">
            <v>3880</v>
          </cell>
          <cell r="AO509">
            <v>3880</v>
          </cell>
          <cell r="AP509">
            <v>3880</v>
          </cell>
          <cell r="AQ509">
            <v>3880</v>
          </cell>
          <cell r="AR509">
            <v>3880</v>
          </cell>
          <cell r="AS509">
            <v>3880</v>
          </cell>
          <cell r="AT509">
            <v>46560</v>
          </cell>
          <cell r="AU509">
            <v>0</v>
          </cell>
          <cell r="AV509">
            <v>46560</v>
          </cell>
        </row>
        <row r="510">
          <cell r="B510">
            <v>56998</v>
          </cell>
          <cell r="C510">
            <v>13</v>
          </cell>
          <cell r="D510" t="str">
            <v>釧路</v>
          </cell>
          <cell r="E510">
            <v>11</v>
          </cell>
          <cell r="F510">
            <v>261</v>
          </cell>
          <cell r="G510" t="str">
            <v>若竹</v>
          </cell>
          <cell r="H510">
            <v>1</v>
          </cell>
          <cell r="I510" t="str">
            <v>DH8</v>
          </cell>
          <cell r="J510">
            <v>111</v>
          </cell>
          <cell r="K510" t="str">
            <v>吉田　キミ子</v>
          </cell>
          <cell r="L510" t="str">
            <v>上林　猛</v>
          </cell>
          <cell r="M510">
            <v>22780</v>
          </cell>
          <cell r="N510">
            <v>1</v>
          </cell>
          <cell r="O510">
            <v>1</v>
          </cell>
          <cell r="P510">
            <v>1</v>
          </cell>
          <cell r="Q510">
            <v>40664</v>
          </cell>
          <cell r="S510">
            <v>56998</v>
          </cell>
          <cell r="T510">
            <v>41365</v>
          </cell>
          <cell r="U510">
            <v>22039</v>
          </cell>
          <cell r="V510">
            <v>3880</v>
          </cell>
          <cell r="W510">
            <v>3880</v>
          </cell>
          <cell r="X510">
            <v>3880</v>
          </cell>
          <cell r="Y510">
            <v>3880</v>
          </cell>
          <cell r="Z510">
            <v>3880</v>
          </cell>
          <cell r="AA510">
            <v>3880</v>
          </cell>
          <cell r="AB510">
            <v>3880</v>
          </cell>
          <cell r="AC510">
            <v>3880</v>
          </cell>
          <cell r="AD510">
            <v>3880</v>
          </cell>
          <cell r="AE510">
            <v>3880</v>
          </cell>
          <cell r="AF510">
            <v>3880</v>
          </cell>
          <cell r="AG510">
            <v>3880</v>
          </cell>
          <cell r="AH510">
            <v>3880</v>
          </cell>
          <cell r="AI510">
            <v>3880</v>
          </cell>
          <cell r="AJ510">
            <v>3880</v>
          </cell>
          <cell r="AK510">
            <v>3880</v>
          </cell>
          <cell r="AL510">
            <v>3880</v>
          </cell>
          <cell r="AM510">
            <v>3880</v>
          </cell>
          <cell r="AN510">
            <v>3880</v>
          </cell>
          <cell r="AO510">
            <v>3880</v>
          </cell>
          <cell r="AP510">
            <v>3880</v>
          </cell>
          <cell r="AQ510">
            <v>3880</v>
          </cell>
          <cell r="AR510">
            <v>3880</v>
          </cell>
          <cell r="AS510">
            <v>3880</v>
          </cell>
          <cell r="AT510">
            <v>46560</v>
          </cell>
          <cell r="AU510">
            <v>0</v>
          </cell>
          <cell r="AV510">
            <v>46560</v>
          </cell>
        </row>
        <row r="511">
          <cell r="B511">
            <v>57371</v>
          </cell>
          <cell r="C511">
            <v>13</v>
          </cell>
          <cell r="D511" t="str">
            <v>釧路</v>
          </cell>
          <cell r="E511">
            <v>11</v>
          </cell>
          <cell r="F511">
            <v>249</v>
          </cell>
          <cell r="G511" t="str">
            <v>千歳</v>
          </cell>
          <cell r="H511">
            <v>3</v>
          </cell>
          <cell r="I511" t="str">
            <v>D3</v>
          </cell>
          <cell r="J511">
            <v>113</v>
          </cell>
          <cell r="K511" t="str">
            <v>東雲　順子</v>
          </cell>
          <cell r="L511" t="str">
            <v>東雲　順子</v>
          </cell>
          <cell r="M511">
            <v>23247</v>
          </cell>
          <cell r="N511">
            <v>1</v>
          </cell>
          <cell r="O511">
            <v>6</v>
          </cell>
          <cell r="P511">
            <v>7</v>
          </cell>
          <cell r="Q511">
            <v>40859</v>
          </cell>
          <cell r="S511">
            <v>57371</v>
          </cell>
          <cell r="T511">
            <v>41365</v>
          </cell>
          <cell r="U511">
            <v>22668</v>
          </cell>
          <cell r="V511">
            <v>2970</v>
          </cell>
          <cell r="W511">
            <v>2970</v>
          </cell>
          <cell r="X511">
            <v>2970</v>
          </cell>
          <cell r="Y511">
            <v>2970</v>
          </cell>
          <cell r="Z511">
            <v>2970</v>
          </cell>
          <cell r="AA511">
            <v>2970</v>
          </cell>
          <cell r="AB511">
            <v>2970</v>
          </cell>
          <cell r="AC511">
            <v>2970</v>
          </cell>
          <cell r="AD511">
            <v>2970</v>
          </cell>
          <cell r="AE511">
            <v>2970</v>
          </cell>
          <cell r="AF511">
            <v>2970</v>
          </cell>
          <cell r="AG511">
            <v>2970</v>
          </cell>
          <cell r="AH511">
            <v>2970</v>
          </cell>
          <cell r="AI511">
            <v>2970</v>
          </cell>
          <cell r="AJ511">
            <v>2970</v>
          </cell>
          <cell r="AK511">
            <v>2970</v>
          </cell>
          <cell r="AL511">
            <v>2970</v>
          </cell>
          <cell r="AM511">
            <v>2970</v>
          </cell>
          <cell r="AN511">
            <v>2970</v>
          </cell>
          <cell r="AO511">
            <v>2970</v>
          </cell>
          <cell r="AP511">
            <v>2970</v>
          </cell>
          <cell r="AQ511">
            <v>2970</v>
          </cell>
          <cell r="AR511">
            <v>2970</v>
          </cell>
          <cell r="AS511">
            <v>2970</v>
          </cell>
          <cell r="AT511">
            <v>35640</v>
          </cell>
          <cell r="AU511">
            <v>0</v>
          </cell>
          <cell r="AV511">
            <v>35640</v>
          </cell>
        </row>
        <row r="512">
          <cell r="B512">
            <v>57431</v>
          </cell>
          <cell r="C512">
            <v>13</v>
          </cell>
          <cell r="D512" t="str">
            <v>釧路</v>
          </cell>
          <cell r="E512">
            <v>11</v>
          </cell>
          <cell r="F512">
            <v>259</v>
          </cell>
          <cell r="G512" t="str">
            <v>住之江</v>
          </cell>
          <cell r="H512">
            <v>3</v>
          </cell>
          <cell r="I512" t="str">
            <v>D17</v>
          </cell>
          <cell r="J512">
            <v>151</v>
          </cell>
          <cell r="K512" t="str">
            <v>渡辺　大樹</v>
          </cell>
          <cell r="L512" t="str">
            <v>渡辺　大樹</v>
          </cell>
          <cell r="M512">
            <v>23310</v>
          </cell>
          <cell r="N512">
            <v>1</v>
          </cell>
          <cell r="O512">
            <v>21</v>
          </cell>
          <cell r="P512">
            <v>21</v>
          </cell>
          <cell r="Q512">
            <v>40873</v>
          </cell>
          <cell r="S512">
            <v>57431</v>
          </cell>
          <cell r="T512">
            <v>41365</v>
          </cell>
          <cell r="U512">
            <v>22744</v>
          </cell>
          <cell r="V512">
            <v>2970</v>
          </cell>
          <cell r="W512">
            <v>2970</v>
          </cell>
          <cell r="X512">
            <v>2970</v>
          </cell>
          <cell r="Y512">
            <v>2970</v>
          </cell>
          <cell r="Z512">
            <v>2970</v>
          </cell>
          <cell r="AA512">
            <v>2970</v>
          </cell>
          <cell r="AB512">
            <v>2970</v>
          </cell>
          <cell r="AC512">
            <v>2970</v>
          </cell>
          <cell r="AD512">
            <v>2970</v>
          </cell>
          <cell r="AE512">
            <v>2970</v>
          </cell>
          <cell r="AF512">
            <v>2970</v>
          </cell>
          <cell r="AG512">
            <v>2970</v>
          </cell>
          <cell r="AH512">
            <v>2970</v>
          </cell>
          <cell r="AI512">
            <v>2970</v>
          </cell>
          <cell r="AJ512">
            <v>2970</v>
          </cell>
          <cell r="AK512">
            <v>2970</v>
          </cell>
          <cell r="AL512">
            <v>2970</v>
          </cell>
          <cell r="AM512">
            <v>2970</v>
          </cell>
          <cell r="AN512">
            <v>2970</v>
          </cell>
          <cell r="AO512">
            <v>2970</v>
          </cell>
          <cell r="AP512">
            <v>2970</v>
          </cell>
          <cell r="AQ512">
            <v>2970</v>
          </cell>
          <cell r="AR512">
            <v>2970</v>
          </cell>
          <cell r="AS512">
            <v>2970</v>
          </cell>
          <cell r="AT512">
            <v>35640</v>
          </cell>
          <cell r="AU512">
            <v>0</v>
          </cell>
          <cell r="AV512">
            <v>35640</v>
          </cell>
        </row>
        <row r="513">
          <cell r="B513">
            <v>57475</v>
          </cell>
          <cell r="C513">
            <v>13</v>
          </cell>
          <cell r="D513" t="str">
            <v>釧路</v>
          </cell>
          <cell r="E513">
            <v>11</v>
          </cell>
          <cell r="F513">
            <v>263</v>
          </cell>
          <cell r="G513" t="str">
            <v>釧路クレインヴィラ</v>
          </cell>
          <cell r="H513">
            <v>1</v>
          </cell>
          <cell r="I513" t="str">
            <v>A</v>
          </cell>
          <cell r="J513">
            <v>114</v>
          </cell>
          <cell r="K513" t="str">
            <v>小森　満</v>
          </cell>
          <cell r="L513" t="str">
            <v>小森　満</v>
          </cell>
          <cell r="M513">
            <v>23335</v>
          </cell>
          <cell r="N513">
            <v>1</v>
          </cell>
          <cell r="O513">
            <v>15</v>
          </cell>
          <cell r="P513">
            <v>15</v>
          </cell>
          <cell r="Q513">
            <v>40887</v>
          </cell>
          <cell r="S513">
            <v>57475</v>
          </cell>
          <cell r="T513">
            <v>41365</v>
          </cell>
          <cell r="U513">
            <v>22792</v>
          </cell>
          <cell r="V513">
            <v>2970</v>
          </cell>
          <cell r="W513">
            <v>2970</v>
          </cell>
          <cell r="X513">
            <v>2970</v>
          </cell>
          <cell r="Y513">
            <v>2970</v>
          </cell>
          <cell r="Z513">
            <v>2970</v>
          </cell>
          <cell r="AA513">
            <v>2970</v>
          </cell>
          <cell r="AB513">
            <v>2970</v>
          </cell>
          <cell r="AC513">
            <v>2970</v>
          </cell>
          <cell r="AD513">
            <v>2970</v>
          </cell>
          <cell r="AE513">
            <v>2970</v>
          </cell>
          <cell r="AF513">
            <v>2970</v>
          </cell>
          <cell r="AG513">
            <v>2970</v>
          </cell>
          <cell r="AH513">
            <v>2970</v>
          </cell>
          <cell r="AI513">
            <v>2970</v>
          </cell>
          <cell r="AJ513">
            <v>2970</v>
          </cell>
          <cell r="AK513">
            <v>2970</v>
          </cell>
          <cell r="AL513">
            <v>2970</v>
          </cell>
          <cell r="AM513">
            <v>2970</v>
          </cell>
          <cell r="AN513">
            <v>2970</v>
          </cell>
          <cell r="AO513">
            <v>2970</v>
          </cell>
          <cell r="AP513">
            <v>2970</v>
          </cell>
          <cell r="AQ513">
            <v>2970</v>
          </cell>
          <cell r="AR513">
            <v>2970</v>
          </cell>
          <cell r="AS513">
            <v>2970</v>
          </cell>
          <cell r="AT513">
            <v>35640</v>
          </cell>
          <cell r="AU513">
            <v>0</v>
          </cell>
          <cell r="AV513">
            <v>35640</v>
          </cell>
        </row>
        <row r="514">
          <cell r="B514">
            <v>57652</v>
          </cell>
          <cell r="C514">
            <v>13</v>
          </cell>
          <cell r="D514" t="str">
            <v>釧路</v>
          </cell>
          <cell r="E514">
            <v>11</v>
          </cell>
          <cell r="F514">
            <v>257</v>
          </cell>
          <cell r="G514" t="str">
            <v>曙</v>
          </cell>
          <cell r="H514">
            <v>3</v>
          </cell>
          <cell r="I514" t="str">
            <v>Ｄ８Ｒ</v>
          </cell>
          <cell r="J514">
            <v>314</v>
          </cell>
          <cell r="K514" t="str">
            <v>米田　祐</v>
          </cell>
          <cell r="L514" t="str">
            <v>米田　峰佳</v>
          </cell>
          <cell r="M514">
            <v>23581</v>
          </cell>
          <cell r="N514">
            <v>2</v>
          </cell>
          <cell r="O514">
            <v>4</v>
          </cell>
          <cell r="P514">
            <v>4</v>
          </cell>
          <cell r="Q514">
            <v>40985</v>
          </cell>
          <cell r="S514">
            <v>57652</v>
          </cell>
          <cell r="T514">
            <v>41365</v>
          </cell>
          <cell r="U514">
            <v>23083</v>
          </cell>
          <cell r="V514">
            <v>2970</v>
          </cell>
          <cell r="W514">
            <v>2970</v>
          </cell>
          <cell r="X514">
            <v>2970</v>
          </cell>
          <cell r="Y514">
            <v>2970</v>
          </cell>
          <cell r="Z514">
            <v>2970</v>
          </cell>
          <cell r="AA514">
            <v>2970</v>
          </cell>
          <cell r="AB514">
            <v>2970</v>
          </cell>
          <cell r="AC514">
            <v>2970</v>
          </cell>
          <cell r="AD514">
            <v>2970</v>
          </cell>
          <cell r="AE514">
            <v>2970</v>
          </cell>
          <cell r="AF514">
            <v>2970</v>
          </cell>
          <cell r="AG514">
            <v>2970</v>
          </cell>
          <cell r="AH514">
            <v>2970</v>
          </cell>
          <cell r="AI514">
            <v>2970</v>
          </cell>
          <cell r="AJ514">
            <v>2970</v>
          </cell>
          <cell r="AK514">
            <v>2970</v>
          </cell>
          <cell r="AL514">
            <v>2970</v>
          </cell>
          <cell r="AM514">
            <v>2970</v>
          </cell>
          <cell r="AN514">
            <v>2970</v>
          </cell>
          <cell r="AO514">
            <v>2970</v>
          </cell>
          <cell r="AP514">
            <v>2970</v>
          </cell>
          <cell r="AQ514">
            <v>2970</v>
          </cell>
          <cell r="AR514">
            <v>2970</v>
          </cell>
          <cell r="AS514">
            <v>2970</v>
          </cell>
          <cell r="AT514">
            <v>35640</v>
          </cell>
          <cell r="AU514">
            <v>0</v>
          </cell>
          <cell r="AV514">
            <v>35640</v>
          </cell>
        </row>
        <row r="515">
          <cell r="B515">
            <v>57653</v>
          </cell>
          <cell r="C515">
            <v>13</v>
          </cell>
          <cell r="D515" t="str">
            <v>釧路</v>
          </cell>
          <cell r="E515">
            <v>11</v>
          </cell>
          <cell r="F515">
            <v>264</v>
          </cell>
          <cell r="G515" t="str">
            <v>睦</v>
          </cell>
          <cell r="H515">
            <v>3</v>
          </cell>
          <cell r="I515" t="str">
            <v>D27</v>
          </cell>
          <cell r="J515">
            <v>335</v>
          </cell>
          <cell r="K515" t="str">
            <v>山田　まさえ</v>
          </cell>
          <cell r="L515" t="str">
            <v>宮田　真実</v>
          </cell>
          <cell r="M515">
            <v>23583</v>
          </cell>
          <cell r="N515">
            <v>1</v>
          </cell>
          <cell r="O515">
            <v>37</v>
          </cell>
          <cell r="P515">
            <v>37</v>
          </cell>
          <cell r="Q515">
            <v>40985</v>
          </cell>
          <cell r="S515">
            <v>57653</v>
          </cell>
          <cell r="T515">
            <v>41365</v>
          </cell>
          <cell r="U515">
            <v>23085</v>
          </cell>
          <cell r="V515">
            <v>2970</v>
          </cell>
          <cell r="W515">
            <v>2970</v>
          </cell>
          <cell r="X515">
            <v>2970</v>
          </cell>
          <cell r="Y515">
            <v>2970</v>
          </cell>
          <cell r="Z515">
            <v>2970</v>
          </cell>
          <cell r="AA515">
            <v>2970</v>
          </cell>
          <cell r="AB515">
            <v>2970</v>
          </cell>
          <cell r="AC515">
            <v>2970</v>
          </cell>
          <cell r="AD515">
            <v>2970</v>
          </cell>
          <cell r="AE515">
            <v>2970</v>
          </cell>
          <cell r="AF515">
            <v>2970</v>
          </cell>
          <cell r="AG515">
            <v>2970</v>
          </cell>
          <cell r="AH515">
            <v>2970</v>
          </cell>
          <cell r="AI515">
            <v>2970</v>
          </cell>
          <cell r="AJ515">
            <v>2970</v>
          </cell>
          <cell r="AK515">
            <v>2970</v>
          </cell>
          <cell r="AL515">
            <v>2970</v>
          </cell>
          <cell r="AM515">
            <v>2970</v>
          </cell>
          <cell r="AN515">
            <v>2970</v>
          </cell>
          <cell r="AO515">
            <v>2970</v>
          </cell>
          <cell r="AP515">
            <v>2970</v>
          </cell>
          <cell r="AQ515">
            <v>2970</v>
          </cell>
          <cell r="AR515">
            <v>2970</v>
          </cell>
          <cell r="AS515">
            <v>2970</v>
          </cell>
          <cell r="AT515">
            <v>35640</v>
          </cell>
          <cell r="AU515">
            <v>0</v>
          </cell>
          <cell r="AV515">
            <v>35640</v>
          </cell>
        </row>
        <row r="516">
          <cell r="B516">
            <v>57654</v>
          </cell>
          <cell r="C516">
            <v>13</v>
          </cell>
          <cell r="D516" t="str">
            <v>釧路</v>
          </cell>
          <cell r="E516">
            <v>11</v>
          </cell>
          <cell r="F516">
            <v>262</v>
          </cell>
          <cell r="G516" t="str">
            <v>白樺</v>
          </cell>
          <cell r="H516">
            <v>3</v>
          </cell>
          <cell r="I516" t="str">
            <v>D33</v>
          </cell>
          <cell r="J516">
            <v>333</v>
          </cell>
          <cell r="K516" t="str">
            <v>高森　紅美</v>
          </cell>
          <cell r="L516" t="str">
            <v>高森　紅美</v>
          </cell>
          <cell r="M516">
            <v>23580</v>
          </cell>
          <cell r="N516">
            <v>3</v>
          </cell>
          <cell r="O516">
            <v>15</v>
          </cell>
          <cell r="P516">
            <v>15</v>
          </cell>
          <cell r="Q516">
            <v>40985</v>
          </cell>
          <cell r="S516">
            <v>57654</v>
          </cell>
          <cell r="T516">
            <v>41365</v>
          </cell>
          <cell r="U516">
            <v>23082</v>
          </cell>
          <cell r="V516">
            <v>2670</v>
          </cell>
          <cell r="W516">
            <v>2670</v>
          </cell>
          <cell r="X516">
            <v>2670</v>
          </cell>
          <cell r="Y516">
            <v>2670</v>
          </cell>
          <cell r="Z516">
            <v>2670</v>
          </cell>
          <cell r="AA516">
            <v>2670</v>
          </cell>
          <cell r="AB516">
            <v>2670</v>
          </cell>
          <cell r="AC516">
            <v>2670</v>
          </cell>
          <cell r="AD516">
            <v>2670</v>
          </cell>
          <cell r="AE516">
            <v>2670</v>
          </cell>
          <cell r="AF516">
            <v>2670</v>
          </cell>
          <cell r="AG516">
            <v>2670</v>
          </cell>
          <cell r="AH516">
            <v>2670</v>
          </cell>
          <cell r="AI516">
            <v>2670</v>
          </cell>
          <cell r="AJ516">
            <v>2670</v>
          </cell>
          <cell r="AK516">
            <v>2670</v>
          </cell>
          <cell r="AL516">
            <v>2670</v>
          </cell>
          <cell r="AM516">
            <v>2670</v>
          </cell>
          <cell r="AN516">
            <v>2670</v>
          </cell>
          <cell r="AO516">
            <v>2670</v>
          </cell>
          <cell r="AP516">
            <v>2670</v>
          </cell>
          <cell r="AQ516">
            <v>2670</v>
          </cell>
          <cell r="AR516">
            <v>2670</v>
          </cell>
          <cell r="AS516">
            <v>2670</v>
          </cell>
          <cell r="AT516">
            <v>32040</v>
          </cell>
          <cell r="AU516">
            <v>0</v>
          </cell>
          <cell r="AV516">
            <v>32040</v>
          </cell>
        </row>
        <row r="517">
          <cell r="B517">
            <v>57658</v>
          </cell>
          <cell r="C517">
            <v>13</v>
          </cell>
          <cell r="D517" t="str">
            <v>釧路</v>
          </cell>
          <cell r="E517">
            <v>11</v>
          </cell>
          <cell r="F517">
            <v>262</v>
          </cell>
          <cell r="G517" t="str">
            <v>白樺</v>
          </cell>
          <cell r="H517">
            <v>2</v>
          </cell>
          <cell r="I517" t="str">
            <v>D32</v>
          </cell>
          <cell r="J517">
            <v>216</v>
          </cell>
          <cell r="K517" t="str">
            <v>工藤　香奈</v>
          </cell>
          <cell r="L517" t="str">
            <v>工藤　香奈</v>
          </cell>
          <cell r="M517">
            <v>24445</v>
          </cell>
          <cell r="N517">
            <v>2</v>
          </cell>
          <cell r="O517">
            <v>6</v>
          </cell>
          <cell r="P517">
            <v>6</v>
          </cell>
          <cell r="Q517">
            <v>41253</v>
          </cell>
          <cell r="S517">
            <v>57658</v>
          </cell>
          <cell r="T517">
            <v>41365</v>
          </cell>
          <cell r="U517">
            <v>24178</v>
          </cell>
          <cell r="V517">
            <v>2670</v>
          </cell>
          <cell r="W517">
            <v>2670</v>
          </cell>
          <cell r="X517">
            <v>2670</v>
          </cell>
          <cell r="Y517">
            <v>2670</v>
          </cell>
          <cell r="Z517">
            <v>2670</v>
          </cell>
          <cell r="AA517">
            <v>2670</v>
          </cell>
          <cell r="AB517">
            <v>2670</v>
          </cell>
          <cell r="AC517">
            <v>2670</v>
          </cell>
          <cell r="AD517">
            <v>2670</v>
          </cell>
          <cell r="AE517">
            <v>2670</v>
          </cell>
          <cell r="AF517">
            <v>2670</v>
          </cell>
          <cell r="AG517">
            <v>2670</v>
          </cell>
          <cell r="AH517">
            <v>2670</v>
          </cell>
          <cell r="AI517">
            <v>2670</v>
          </cell>
          <cell r="AJ517">
            <v>2670</v>
          </cell>
          <cell r="AK517">
            <v>2670</v>
          </cell>
          <cell r="AL517">
            <v>2670</v>
          </cell>
          <cell r="AM517">
            <v>2670</v>
          </cell>
          <cell r="AN517">
            <v>2670</v>
          </cell>
          <cell r="AO517">
            <v>2670</v>
          </cell>
          <cell r="AP517">
            <v>2670</v>
          </cell>
          <cell r="AQ517">
            <v>2670</v>
          </cell>
          <cell r="AR517">
            <v>2670</v>
          </cell>
          <cell r="AS517">
            <v>2670</v>
          </cell>
          <cell r="AT517">
            <v>32040</v>
          </cell>
          <cell r="AU517">
            <v>0</v>
          </cell>
          <cell r="AV517">
            <v>32040</v>
          </cell>
        </row>
        <row r="518">
          <cell r="B518">
            <v>57659</v>
          </cell>
          <cell r="C518">
            <v>13</v>
          </cell>
          <cell r="D518" t="str">
            <v>釧路</v>
          </cell>
          <cell r="E518">
            <v>11</v>
          </cell>
          <cell r="F518">
            <v>272</v>
          </cell>
          <cell r="G518" t="str">
            <v>ことぶき</v>
          </cell>
          <cell r="H518">
            <v>2</v>
          </cell>
          <cell r="I518" t="str">
            <v>DH10B</v>
          </cell>
          <cell r="J518">
            <v>1209</v>
          </cell>
          <cell r="K518" t="str">
            <v>砂川　恭子</v>
          </cell>
          <cell r="L518" t="str">
            <v>砂川　恭子</v>
          </cell>
          <cell r="M518">
            <v>23579</v>
          </cell>
          <cell r="N518">
            <v>2</v>
          </cell>
          <cell r="O518">
            <v>8</v>
          </cell>
          <cell r="P518">
            <v>48</v>
          </cell>
          <cell r="Q518">
            <v>40985</v>
          </cell>
          <cell r="S518">
            <v>57659</v>
          </cell>
          <cell r="T518">
            <v>41365</v>
          </cell>
          <cell r="U518">
            <v>23081</v>
          </cell>
          <cell r="V518">
            <v>3880</v>
          </cell>
          <cell r="W518">
            <v>3880</v>
          </cell>
          <cell r="X518">
            <v>3880</v>
          </cell>
          <cell r="Y518">
            <v>3880</v>
          </cell>
          <cell r="Z518">
            <v>3880</v>
          </cell>
          <cell r="AA518">
            <v>3880</v>
          </cell>
          <cell r="AB518">
            <v>3880</v>
          </cell>
          <cell r="AC518">
            <v>3880</v>
          </cell>
          <cell r="AD518">
            <v>3880</v>
          </cell>
          <cell r="AE518">
            <v>3880</v>
          </cell>
          <cell r="AF518">
            <v>3880</v>
          </cell>
          <cell r="AG518">
            <v>3880</v>
          </cell>
          <cell r="AH518">
            <v>3880</v>
          </cell>
          <cell r="AI518">
            <v>3880</v>
          </cell>
          <cell r="AJ518">
            <v>3880</v>
          </cell>
          <cell r="AK518">
            <v>3880</v>
          </cell>
          <cell r="AL518">
            <v>3880</v>
          </cell>
          <cell r="AM518">
            <v>3880</v>
          </cell>
          <cell r="AN518">
            <v>3880</v>
          </cell>
          <cell r="AO518">
            <v>3880</v>
          </cell>
          <cell r="AP518">
            <v>3880</v>
          </cell>
          <cell r="AQ518">
            <v>3880</v>
          </cell>
          <cell r="AR518">
            <v>3880</v>
          </cell>
          <cell r="AS518">
            <v>3880</v>
          </cell>
          <cell r="AT518">
            <v>46560</v>
          </cell>
          <cell r="AU518">
            <v>0</v>
          </cell>
          <cell r="AV518">
            <v>46560</v>
          </cell>
        </row>
        <row r="519">
          <cell r="B519">
            <v>57660</v>
          </cell>
          <cell r="C519">
            <v>13</v>
          </cell>
          <cell r="D519" t="str">
            <v>釧路</v>
          </cell>
          <cell r="E519">
            <v>11</v>
          </cell>
          <cell r="F519">
            <v>253</v>
          </cell>
          <cell r="G519" t="str">
            <v>新緑ヶ岡</v>
          </cell>
          <cell r="H519">
            <v>1</v>
          </cell>
          <cell r="I519" t="str">
            <v>D30</v>
          </cell>
          <cell r="J519">
            <v>113</v>
          </cell>
          <cell r="K519" t="str">
            <v>板垣　春男</v>
          </cell>
          <cell r="L519" t="str">
            <v>板垣　春男</v>
          </cell>
          <cell r="M519">
            <v>23582</v>
          </cell>
          <cell r="N519">
            <v>1</v>
          </cell>
          <cell r="O519">
            <v>3</v>
          </cell>
          <cell r="P519">
            <v>3</v>
          </cell>
          <cell r="Q519">
            <v>40985</v>
          </cell>
          <cell r="S519">
            <v>57660</v>
          </cell>
          <cell r="T519">
            <v>41365</v>
          </cell>
          <cell r="U519">
            <v>23084</v>
          </cell>
          <cell r="V519">
            <v>2970</v>
          </cell>
          <cell r="W519">
            <v>2970</v>
          </cell>
          <cell r="X519">
            <v>2970</v>
          </cell>
          <cell r="Y519">
            <v>2970</v>
          </cell>
          <cell r="Z519">
            <v>2970</v>
          </cell>
          <cell r="AA519">
            <v>2970</v>
          </cell>
          <cell r="AB519">
            <v>2970</v>
          </cell>
          <cell r="AC519">
            <v>2970</v>
          </cell>
          <cell r="AD519">
            <v>2970</v>
          </cell>
          <cell r="AE519">
            <v>2970</v>
          </cell>
          <cell r="AF519">
            <v>2970</v>
          </cell>
          <cell r="AG519">
            <v>2970</v>
          </cell>
          <cell r="AH519">
            <v>2970</v>
          </cell>
          <cell r="AI519">
            <v>2970</v>
          </cell>
          <cell r="AJ519">
            <v>2970</v>
          </cell>
          <cell r="AK519">
            <v>2970</v>
          </cell>
          <cell r="AL519">
            <v>2970</v>
          </cell>
          <cell r="AM519">
            <v>2970</v>
          </cell>
          <cell r="AN519">
            <v>2970</v>
          </cell>
          <cell r="AO519">
            <v>2970</v>
          </cell>
          <cell r="AP519">
            <v>2970</v>
          </cell>
          <cell r="AQ519">
            <v>2970</v>
          </cell>
          <cell r="AR519">
            <v>2970</v>
          </cell>
          <cell r="AS519">
            <v>2970</v>
          </cell>
          <cell r="AT519">
            <v>35640</v>
          </cell>
          <cell r="AU519">
            <v>0</v>
          </cell>
          <cell r="AV519">
            <v>35640</v>
          </cell>
        </row>
        <row r="520">
          <cell r="B520">
            <v>57861</v>
          </cell>
          <cell r="C520">
            <v>13</v>
          </cell>
          <cell r="D520" t="str">
            <v>釧路</v>
          </cell>
          <cell r="E520">
            <v>11</v>
          </cell>
          <cell r="F520">
            <v>258</v>
          </cell>
          <cell r="G520" t="str">
            <v>愛国</v>
          </cell>
          <cell r="H520">
            <v>12</v>
          </cell>
          <cell r="I520" t="str">
            <v>D10R</v>
          </cell>
          <cell r="J520">
            <v>218</v>
          </cell>
          <cell r="K520" t="str">
            <v>本間　博幸</v>
          </cell>
          <cell r="L520" t="str">
            <v>本間　博幸</v>
          </cell>
          <cell r="M520">
            <v>23978</v>
          </cell>
          <cell r="N520">
            <v>5</v>
          </cell>
          <cell r="O520">
            <v>6</v>
          </cell>
          <cell r="P520">
            <v>206</v>
          </cell>
          <cell r="Q520">
            <v>41090</v>
          </cell>
          <cell r="S520">
            <v>57861</v>
          </cell>
          <cell r="T520">
            <v>41365</v>
          </cell>
          <cell r="U520">
            <v>23623</v>
          </cell>
          <cell r="V520">
            <v>2970</v>
          </cell>
          <cell r="W520">
            <v>2970</v>
          </cell>
          <cell r="X520">
            <v>2970</v>
          </cell>
          <cell r="Y520">
            <v>2970</v>
          </cell>
          <cell r="Z520">
            <v>2970</v>
          </cell>
          <cell r="AA520">
            <v>2970</v>
          </cell>
          <cell r="AB520">
            <v>2970</v>
          </cell>
          <cell r="AC520">
            <v>2970</v>
          </cell>
          <cell r="AD520">
            <v>2970</v>
          </cell>
          <cell r="AE520">
            <v>2970</v>
          </cell>
          <cell r="AF520">
            <v>2970</v>
          </cell>
          <cell r="AG520">
            <v>2970</v>
          </cell>
          <cell r="AH520">
            <v>2970</v>
          </cell>
          <cell r="AI520">
            <v>2970</v>
          </cell>
          <cell r="AJ520">
            <v>2970</v>
          </cell>
          <cell r="AK520">
            <v>2970</v>
          </cell>
          <cell r="AL520">
            <v>2970</v>
          </cell>
          <cell r="AM520">
            <v>2970</v>
          </cell>
          <cell r="AN520">
            <v>2970</v>
          </cell>
          <cell r="AO520">
            <v>2970</v>
          </cell>
          <cell r="AP520">
            <v>2970</v>
          </cell>
          <cell r="AQ520">
            <v>2970</v>
          </cell>
          <cell r="AR520">
            <v>2970</v>
          </cell>
          <cell r="AS520">
            <v>2970</v>
          </cell>
          <cell r="AT520">
            <v>35640</v>
          </cell>
          <cell r="AU520">
            <v>0</v>
          </cell>
          <cell r="AV520">
            <v>35640</v>
          </cell>
        </row>
        <row r="521">
          <cell r="B521">
            <v>57862</v>
          </cell>
          <cell r="C521">
            <v>13</v>
          </cell>
          <cell r="D521" t="str">
            <v>釧路</v>
          </cell>
          <cell r="E521">
            <v>11</v>
          </cell>
          <cell r="F521">
            <v>258</v>
          </cell>
          <cell r="G521" t="str">
            <v>愛国</v>
          </cell>
          <cell r="H521">
            <v>12</v>
          </cell>
          <cell r="I521" t="str">
            <v>D10R</v>
          </cell>
          <cell r="J521">
            <v>223</v>
          </cell>
          <cell r="K521" t="str">
            <v>香田　亮介</v>
          </cell>
          <cell r="L521" t="str">
            <v>香田　亮介</v>
          </cell>
          <cell r="M521">
            <v>23979</v>
          </cell>
          <cell r="N521">
            <v>5</v>
          </cell>
          <cell r="O521">
            <v>9</v>
          </cell>
          <cell r="P521">
            <v>209</v>
          </cell>
          <cell r="Q521">
            <v>41090</v>
          </cell>
          <cell r="S521">
            <v>57862</v>
          </cell>
          <cell r="T521">
            <v>41365</v>
          </cell>
          <cell r="U521">
            <v>23626</v>
          </cell>
          <cell r="V521">
            <v>2970</v>
          </cell>
          <cell r="W521">
            <v>2970</v>
          </cell>
          <cell r="X521">
            <v>2970</v>
          </cell>
          <cell r="Y521">
            <v>2970</v>
          </cell>
          <cell r="Z521">
            <v>2970</v>
          </cell>
          <cell r="AA521">
            <v>2970</v>
          </cell>
          <cell r="AB521">
            <v>2970</v>
          </cell>
          <cell r="AC521">
            <v>2970</v>
          </cell>
          <cell r="AD521">
            <v>2970</v>
          </cell>
          <cell r="AE521">
            <v>2970</v>
          </cell>
          <cell r="AF521">
            <v>2970</v>
          </cell>
          <cell r="AG521">
            <v>2970</v>
          </cell>
          <cell r="AH521">
            <v>2970</v>
          </cell>
          <cell r="AI521">
            <v>2970</v>
          </cell>
          <cell r="AJ521">
            <v>2970</v>
          </cell>
          <cell r="AK521">
            <v>2970</v>
          </cell>
          <cell r="AL521">
            <v>2970</v>
          </cell>
          <cell r="AM521">
            <v>2970</v>
          </cell>
          <cell r="AN521">
            <v>2970</v>
          </cell>
          <cell r="AO521">
            <v>2970</v>
          </cell>
          <cell r="AP521">
            <v>2970</v>
          </cell>
          <cell r="AQ521">
            <v>2970</v>
          </cell>
          <cell r="AR521">
            <v>2970</v>
          </cell>
          <cell r="AS521">
            <v>2970</v>
          </cell>
          <cell r="AT521">
            <v>35640</v>
          </cell>
          <cell r="AU521">
            <v>0</v>
          </cell>
          <cell r="AV521">
            <v>35640</v>
          </cell>
        </row>
        <row r="522">
          <cell r="B522">
            <v>57868</v>
          </cell>
          <cell r="C522">
            <v>13</v>
          </cell>
          <cell r="D522" t="str">
            <v>釧路</v>
          </cell>
          <cell r="E522">
            <v>11</v>
          </cell>
          <cell r="F522">
            <v>259</v>
          </cell>
          <cell r="G522" t="str">
            <v>住之江</v>
          </cell>
          <cell r="H522">
            <v>3</v>
          </cell>
          <cell r="I522" t="str">
            <v>D17</v>
          </cell>
          <cell r="J522">
            <v>122</v>
          </cell>
          <cell r="K522" t="str">
            <v>吉川　渉</v>
          </cell>
          <cell r="L522" t="str">
            <v>吉川　渉</v>
          </cell>
          <cell r="M522">
            <v>23980</v>
          </cell>
          <cell r="N522">
            <v>1</v>
          </cell>
          <cell r="O522">
            <v>24</v>
          </cell>
          <cell r="P522">
            <v>24</v>
          </cell>
          <cell r="Q522">
            <v>41090</v>
          </cell>
          <cell r="S522">
            <v>57868</v>
          </cell>
          <cell r="T522">
            <v>41365</v>
          </cell>
          <cell r="U522">
            <v>23628</v>
          </cell>
          <cell r="V522">
            <v>2970</v>
          </cell>
          <cell r="W522">
            <v>2970</v>
          </cell>
          <cell r="X522">
            <v>2970</v>
          </cell>
          <cell r="Y522">
            <v>2970</v>
          </cell>
          <cell r="Z522">
            <v>2970</v>
          </cell>
          <cell r="AA522">
            <v>2970</v>
          </cell>
          <cell r="AB522">
            <v>2970</v>
          </cell>
          <cell r="AC522">
            <v>2970</v>
          </cell>
          <cell r="AD522">
            <v>2970</v>
          </cell>
          <cell r="AE522">
            <v>2970</v>
          </cell>
          <cell r="AF522">
            <v>2970</v>
          </cell>
          <cell r="AG522">
            <v>2970</v>
          </cell>
          <cell r="AH522">
            <v>2970</v>
          </cell>
          <cell r="AI522">
            <v>2970</v>
          </cell>
          <cell r="AJ522">
            <v>2970</v>
          </cell>
          <cell r="AK522">
            <v>2970</v>
          </cell>
          <cell r="AL522">
            <v>2970</v>
          </cell>
          <cell r="AM522">
            <v>2970</v>
          </cell>
          <cell r="AN522">
            <v>2970</v>
          </cell>
          <cell r="AO522">
            <v>2970</v>
          </cell>
          <cell r="AP522">
            <v>2970</v>
          </cell>
          <cell r="AQ522">
            <v>2970</v>
          </cell>
          <cell r="AR522">
            <v>2970</v>
          </cell>
          <cell r="AS522">
            <v>2970</v>
          </cell>
          <cell r="AT522">
            <v>35640</v>
          </cell>
          <cell r="AU522">
            <v>0</v>
          </cell>
          <cell r="AV522">
            <v>35640</v>
          </cell>
        </row>
        <row r="523">
          <cell r="B523">
            <v>57873</v>
          </cell>
          <cell r="C523">
            <v>13</v>
          </cell>
          <cell r="D523" t="str">
            <v>釧路</v>
          </cell>
          <cell r="E523">
            <v>11</v>
          </cell>
          <cell r="F523">
            <v>258</v>
          </cell>
          <cell r="G523" t="str">
            <v>愛国</v>
          </cell>
          <cell r="H523">
            <v>11</v>
          </cell>
          <cell r="I523" t="str">
            <v>D11R</v>
          </cell>
          <cell r="J523">
            <v>338</v>
          </cell>
          <cell r="K523" t="str">
            <v>木元　悠希</v>
          </cell>
          <cell r="L523" t="str">
            <v>木元　悠希</v>
          </cell>
          <cell r="M523">
            <v>23981</v>
          </cell>
          <cell r="N523">
            <v>4</v>
          </cell>
          <cell r="O523">
            <v>22</v>
          </cell>
          <cell r="P523">
            <v>322</v>
          </cell>
          <cell r="Q523">
            <v>41090</v>
          </cell>
          <cell r="S523">
            <v>57873</v>
          </cell>
          <cell r="T523">
            <v>41365</v>
          </cell>
          <cell r="U523">
            <v>23630</v>
          </cell>
          <cell r="V523">
            <v>2970</v>
          </cell>
          <cell r="W523">
            <v>2970</v>
          </cell>
          <cell r="X523">
            <v>2970</v>
          </cell>
          <cell r="Y523">
            <v>2970</v>
          </cell>
          <cell r="Z523">
            <v>2970</v>
          </cell>
          <cell r="AA523">
            <v>2970</v>
          </cell>
          <cell r="AB523">
            <v>2970</v>
          </cell>
          <cell r="AC523">
            <v>2970</v>
          </cell>
          <cell r="AD523">
            <v>2970</v>
          </cell>
          <cell r="AE523">
            <v>2970</v>
          </cell>
          <cell r="AF523">
            <v>2970</v>
          </cell>
          <cell r="AG523">
            <v>2970</v>
          </cell>
          <cell r="AH523">
            <v>2970</v>
          </cell>
          <cell r="AI523">
            <v>2970</v>
          </cell>
          <cell r="AJ523">
            <v>2970</v>
          </cell>
          <cell r="AK523">
            <v>2970</v>
          </cell>
          <cell r="AL523">
            <v>2970</v>
          </cell>
          <cell r="AM523">
            <v>2970</v>
          </cell>
          <cell r="AN523">
            <v>2970</v>
          </cell>
          <cell r="AO523">
            <v>2970</v>
          </cell>
          <cell r="AP523">
            <v>2970</v>
          </cell>
          <cell r="AQ523">
            <v>2970</v>
          </cell>
          <cell r="AR523">
            <v>2970</v>
          </cell>
          <cell r="AS523">
            <v>2970</v>
          </cell>
          <cell r="AT523">
            <v>35640</v>
          </cell>
          <cell r="AU523">
            <v>0</v>
          </cell>
          <cell r="AV523">
            <v>35640</v>
          </cell>
        </row>
        <row r="524">
          <cell r="B524">
            <v>57895</v>
          </cell>
          <cell r="C524">
            <v>13</v>
          </cell>
          <cell r="D524" t="str">
            <v>釧路</v>
          </cell>
          <cell r="E524">
            <v>11</v>
          </cell>
          <cell r="F524">
            <v>272</v>
          </cell>
          <cell r="G524" t="str">
            <v>ことぶき</v>
          </cell>
          <cell r="H524">
            <v>1</v>
          </cell>
          <cell r="I524" t="str">
            <v>DH10A</v>
          </cell>
          <cell r="J524">
            <v>1703</v>
          </cell>
          <cell r="K524" t="str">
            <v>中島　賀陽子</v>
          </cell>
          <cell r="L524" t="str">
            <v>中島　賀陽子</v>
          </cell>
          <cell r="M524">
            <v>23903</v>
          </cell>
          <cell r="N524">
            <v>1</v>
          </cell>
          <cell r="O524">
            <v>33</v>
          </cell>
          <cell r="P524">
            <v>33</v>
          </cell>
          <cell r="Q524">
            <v>41076</v>
          </cell>
          <cell r="S524">
            <v>57895</v>
          </cell>
          <cell r="T524">
            <v>41365</v>
          </cell>
          <cell r="U524">
            <v>23550</v>
          </cell>
          <cell r="V524">
            <v>3880</v>
          </cell>
          <cell r="W524">
            <v>3880</v>
          </cell>
          <cell r="X524">
            <v>3880</v>
          </cell>
          <cell r="Y524">
            <v>3880</v>
          </cell>
          <cell r="Z524">
            <v>3880</v>
          </cell>
          <cell r="AA524">
            <v>3880</v>
          </cell>
          <cell r="AB524">
            <v>3880</v>
          </cell>
          <cell r="AC524">
            <v>3880</v>
          </cell>
          <cell r="AD524">
            <v>3880</v>
          </cell>
          <cell r="AE524">
            <v>3880</v>
          </cell>
          <cell r="AF524">
            <v>3880</v>
          </cell>
          <cell r="AG524">
            <v>3880</v>
          </cell>
          <cell r="AH524">
            <v>3880</v>
          </cell>
          <cell r="AI524">
            <v>3880</v>
          </cell>
          <cell r="AJ524">
            <v>3880</v>
          </cell>
          <cell r="AK524">
            <v>3880</v>
          </cell>
          <cell r="AL524">
            <v>3880</v>
          </cell>
          <cell r="AM524">
            <v>3880</v>
          </cell>
          <cell r="AN524">
            <v>3880</v>
          </cell>
          <cell r="AO524">
            <v>3880</v>
          </cell>
          <cell r="AP524">
            <v>3880</v>
          </cell>
          <cell r="AQ524">
            <v>3880</v>
          </cell>
          <cell r="AR524">
            <v>3880</v>
          </cell>
          <cell r="AS524">
            <v>3880</v>
          </cell>
          <cell r="AT524">
            <v>46560</v>
          </cell>
          <cell r="AU524">
            <v>0</v>
          </cell>
          <cell r="AV524">
            <v>46560</v>
          </cell>
        </row>
        <row r="525">
          <cell r="B525">
            <v>57971</v>
          </cell>
          <cell r="C525">
            <v>13</v>
          </cell>
          <cell r="D525" t="str">
            <v>釧路</v>
          </cell>
          <cell r="E525">
            <v>11</v>
          </cell>
          <cell r="F525">
            <v>264</v>
          </cell>
          <cell r="G525" t="str">
            <v>睦</v>
          </cell>
          <cell r="H525">
            <v>5</v>
          </cell>
          <cell r="I525" t="str">
            <v>D29</v>
          </cell>
          <cell r="J525">
            <v>251</v>
          </cell>
          <cell r="K525" t="str">
            <v>池田　篤史</v>
          </cell>
          <cell r="L525" t="str">
            <v>池田　郁恵</v>
          </cell>
          <cell r="M525">
            <v>23977</v>
          </cell>
          <cell r="N525">
            <v>1</v>
          </cell>
          <cell r="O525">
            <v>55</v>
          </cell>
          <cell r="P525">
            <v>55</v>
          </cell>
          <cell r="Q525">
            <v>41097</v>
          </cell>
          <cell r="S525">
            <v>57971</v>
          </cell>
          <cell r="T525">
            <v>41365</v>
          </cell>
          <cell r="U525">
            <v>23620</v>
          </cell>
          <cell r="V525">
            <v>2970</v>
          </cell>
          <cell r="W525">
            <v>2970</v>
          </cell>
          <cell r="X525">
            <v>2970</v>
          </cell>
          <cell r="Y525">
            <v>2970</v>
          </cell>
          <cell r="Z525">
            <v>2970</v>
          </cell>
          <cell r="AA525">
            <v>2970</v>
          </cell>
          <cell r="AB525">
            <v>2970</v>
          </cell>
          <cell r="AC525">
            <v>2970</v>
          </cell>
          <cell r="AD525">
            <v>2970</v>
          </cell>
          <cell r="AE525">
            <v>2970</v>
          </cell>
          <cell r="AF525">
            <v>2970</v>
          </cell>
          <cell r="AG525">
            <v>2970</v>
          </cell>
          <cell r="AH525">
            <v>2970</v>
          </cell>
          <cell r="AI525">
            <v>2970</v>
          </cell>
          <cell r="AJ525">
            <v>2970</v>
          </cell>
          <cell r="AK525">
            <v>2970</v>
          </cell>
          <cell r="AL525">
            <v>2970</v>
          </cell>
          <cell r="AM525">
            <v>2970</v>
          </cell>
          <cell r="AN525">
            <v>2970</v>
          </cell>
          <cell r="AO525">
            <v>2970</v>
          </cell>
          <cell r="AP525">
            <v>2970</v>
          </cell>
          <cell r="AQ525">
            <v>2970</v>
          </cell>
          <cell r="AR525">
            <v>2970</v>
          </cell>
          <cell r="AS525">
            <v>2970</v>
          </cell>
          <cell r="AT525">
            <v>35640</v>
          </cell>
          <cell r="AU525">
            <v>0</v>
          </cell>
          <cell r="AV525">
            <v>35640</v>
          </cell>
        </row>
        <row r="526">
          <cell r="B526">
            <v>58163</v>
          </cell>
          <cell r="C526">
            <v>13</v>
          </cell>
          <cell r="D526" t="str">
            <v>釧路</v>
          </cell>
          <cell r="E526">
            <v>11</v>
          </cell>
          <cell r="F526">
            <v>249</v>
          </cell>
          <cell r="G526" t="str">
            <v>千歳</v>
          </cell>
          <cell r="H526">
            <v>3</v>
          </cell>
          <cell r="I526" t="str">
            <v>D3</v>
          </cell>
          <cell r="J526">
            <v>142</v>
          </cell>
          <cell r="K526" t="str">
            <v>竹山　理恵</v>
          </cell>
          <cell r="L526" t="str">
            <v>竹山　理恵</v>
          </cell>
          <cell r="M526">
            <v>24303</v>
          </cell>
          <cell r="N526">
            <v>1</v>
          </cell>
          <cell r="O526">
            <v>22</v>
          </cell>
          <cell r="P526">
            <v>13</v>
          </cell>
          <cell r="Q526">
            <v>41195</v>
          </cell>
          <cell r="S526">
            <v>58163</v>
          </cell>
          <cell r="T526">
            <v>41365</v>
          </cell>
          <cell r="U526">
            <v>24022</v>
          </cell>
          <cell r="V526">
            <v>2970</v>
          </cell>
          <cell r="W526">
            <v>2970</v>
          </cell>
          <cell r="X526">
            <v>2970</v>
          </cell>
          <cell r="Y526">
            <v>2970</v>
          </cell>
          <cell r="Z526">
            <v>2970</v>
          </cell>
          <cell r="AA526">
            <v>2970</v>
          </cell>
          <cell r="AB526">
            <v>2970</v>
          </cell>
          <cell r="AC526">
            <v>2970</v>
          </cell>
          <cell r="AD526">
            <v>2970</v>
          </cell>
          <cell r="AE526">
            <v>2970</v>
          </cell>
          <cell r="AF526">
            <v>2970</v>
          </cell>
          <cell r="AG526">
            <v>2970</v>
          </cell>
          <cell r="AH526">
            <v>2970</v>
          </cell>
          <cell r="AI526">
            <v>2970</v>
          </cell>
          <cell r="AJ526">
            <v>2970</v>
          </cell>
          <cell r="AK526">
            <v>2970</v>
          </cell>
          <cell r="AL526">
            <v>2970</v>
          </cell>
          <cell r="AM526">
            <v>2970</v>
          </cell>
          <cell r="AN526">
            <v>2970</v>
          </cell>
          <cell r="AO526">
            <v>2970</v>
          </cell>
          <cell r="AP526">
            <v>2970</v>
          </cell>
          <cell r="AQ526">
            <v>2970</v>
          </cell>
          <cell r="AR526">
            <v>2970</v>
          </cell>
          <cell r="AS526">
            <v>2970</v>
          </cell>
          <cell r="AT526">
            <v>35640</v>
          </cell>
          <cell r="AU526">
            <v>0</v>
          </cell>
          <cell r="AV526">
            <v>35640</v>
          </cell>
        </row>
        <row r="527">
          <cell r="B527">
            <v>58166</v>
          </cell>
          <cell r="C527">
            <v>13</v>
          </cell>
          <cell r="D527" t="str">
            <v>釧路</v>
          </cell>
          <cell r="E527">
            <v>11</v>
          </cell>
          <cell r="F527">
            <v>272</v>
          </cell>
          <cell r="G527" t="str">
            <v>ことぶき</v>
          </cell>
          <cell r="H527">
            <v>3</v>
          </cell>
          <cell r="I527" t="str">
            <v>DH10C</v>
          </cell>
          <cell r="J527">
            <v>1114</v>
          </cell>
          <cell r="K527" t="str">
            <v>渡邉　勝巳</v>
          </cell>
          <cell r="L527" t="str">
            <v>渡邉　勝巳</v>
          </cell>
          <cell r="M527">
            <v>24300</v>
          </cell>
          <cell r="N527">
            <v>3</v>
          </cell>
          <cell r="O527">
            <v>4</v>
          </cell>
          <cell r="P527">
            <v>83</v>
          </cell>
          <cell r="Q527">
            <v>41195</v>
          </cell>
          <cell r="S527">
            <v>58166</v>
          </cell>
          <cell r="T527">
            <v>41365</v>
          </cell>
          <cell r="U527">
            <v>24005</v>
          </cell>
          <cell r="V527">
            <v>3880</v>
          </cell>
          <cell r="W527">
            <v>3880</v>
          </cell>
          <cell r="X527">
            <v>3880</v>
          </cell>
          <cell r="Y527">
            <v>3880</v>
          </cell>
          <cell r="Z527">
            <v>3880</v>
          </cell>
          <cell r="AA527">
            <v>3880</v>
          </cell>
          <cell r="AB527">
            <v>3880</v>
          </cell>
          <cell r="AC527">
            <v>3880</v>
          </cell>
          <cell r="AD527">
            <v>3880</v>
          </cell>
          <cell r="AE527">
            <v>3880</v>
          </cell>
          <cell r="AF527">
            <v>3880</v>
          </cell>
          <cell r="AG527">
            <v>3880</v>
          </cell>
          <cell r="AH527">
            <v>3880</v>
          </cell>
          <cell r="AI527">
            <v>3880</v>
          </cell>
          <cell r="AJ527">
            <v>3880</v>
          </cell>
          <cell r="AK527">
            <v>3880</v>
          </cell>
          <cell r="AL527">
            <v>3880</v>
          </cell>
          <cell r="AM527">
            <v>3880</v>
          </cell>
          <cell r="AN527">
            <v>3880</v>
          </cell>
          <cell r="AO527">
            <v>3880</v>
          </cell>
          <cell r="AP527">
            <v>3880</v>
          </cell>
          <cell r="AQ527">
            <v>3880</v>
          </cell>
          <cell r="AR527">
            <v>3880</v>
          </cell>
          <cell r="AS527">
            <v>3880</v>
          </cell>
          <cell r="AT527">
            <v>46560</v>
          </cell>
          <cell r="AU527">
            <v>0</v>
          </cell>
          <cell r="AV527">
            <v>46560</v>
          </cell>
        </row>
        <row r="528">
          <cell r="B528">
            <v>58167</v>
          </cell>
          <cell r="C528">
            <v>13</v>
          </cell>
          <cell r="D528" t="str">
            <v>釧路</v>
          </cell>
          <cell r="E528">
            <v>11</v>
          </cell>
          <cell r="F528">
            <v>249</v>
          </cell>
          <cell r="G528" t="str">
            <v>千歳</v>
          </cell>
          <cell r="H528">
            <v>3</v>
          </cell>
          <cell r="I528" t="str">
            <v>D3</v>
          </cell>
          <cell r="J528">
            <v>116</v>
          </cell>
          <cell r="K528" t="str">
            <v>笠井　尚広</v>
          </cell>
          <cell r="L528" t="str">
            <v>笠井　尚広</v>
          </cell>
          <cell r="M528">
            <v>24302</v>
          </cell>
          <cell r="N528">
            <v>1</v>
          </cell>
          <cell r="O528">
            <v>23</v>
          </cell>
          <cell r="P528">
            <v>24</v>
          </cell>
          <cell r="Q528">
            <v>41195</v>
          </cell>
          <cell r="S528">
            <v>58167</v>
          </cell>
          <cell r="T528">
            <v>41365</v>
          </cell>
          <cell r="U528">
            <v>24020</v>
          </cell>
          <cell r="V528">
            <v>2970</v>
          </cell>
          <cell r="W528">
            <v>2970</v>
          </cell>
          <cell r="X528">
            <v>2970</v>
          </cell>
          <cell r="Y528">
            <v>2970</v>
          </cell>
          <cell r="Z528">
            <v>2970</v>
          </cell>
          <cell r="AA528">
            <v>2970</v>
          </cell>
          <cell r="AB528">
            <v>2970</v>
          </cell>
          <cell r="AC528">
            <v>2970</v>
          </cell>
          <cell r="AD528">
            <v>2970</v>
          </cell>
          <cell r="AE528">
            <v>2970</v>
          </cell>
          <cell r="AF528">
            <v>2970</v>
          </cell>
          <cell r="AG528">
            <v>2970</v>
          </cell>
          <cell r="AH528">
            <v>2970</v>
          </cell>
          <cell r="AI528">
            <v>2970</v>
          </cell>
          <cell r="AJ528">
            <v>2970</v>
          </cell>
          <cell r="AK528">
            <v>2970</v>
          </cell>
          <cell r="AL528">
            <v>2970</v>
          </cell>
          <cell r="AM528">
            <v>2970</v>
          </cell>
          <cell r="AN528">
            <v>2970</v>
          </cell>
          <cell r="AO528">
            <v>2970</v>
          </cell>
          <cell r="AP528">
            <v>2970</v>
          </cell>
          <cell r="AQ528">
            <v>2970</v>
          </cell>
          <cell r="AR528">
            <v>2970</v>
          </cell>
          <cell r="AS528">
            <v>2970</v>
          </cell>
          <cell r="AT528">
            <v>35640</v>
          </cell>
          <cell r="AU528">
            <v>0</v>
          </cell>
          <cell r="AV528">
            <v>35640</v>
          </cell>
        </row>
        <row r="529">
          <cell r="B529">
            <v>58172</v>
          </cell>
          <cell r="C529">
            <v>13</v>
          </cell>
          <cell r="D529" t="str">
            <v>釧路</v>
          </cell>
          <cell r="E529">
            <v>11</v>
          </cell>
          <cell r="F529">
            <v>258</v>
          </cell>
          <cell r="G529" t="str">
            <v>愛国</v>
          </cell>
          <cell r="H529">
            <v>12</v>
          </cell>
          <cell r="I529" t="str">
            <v>D10R</v>
          </cell>
          <cell r="J529">
            <v>252</v>
          </cell>
          <cell r="K529" t="str">
            <v>七海　恵</v>
          </cell>
          <cell r="L529" t="str">
            <v>七海　恵</v>
          </cell>
          <cell r="M529">
            <v>24301</v>
          </cell>
          <cell r="N529">
            <v>5</v>
          </cell>
          <cell r="O529">
            <v>32</v>
          </cell>
          <cell r="P529">
            <v>232</v>
          </cell>
          <cell r="Q529">
            <v>41195</v>
          </cell>
          <cell r="S529">
            <v>58172</v>
          </cell>
          <cell r="T529">
            <v>41365</v>
          </cell>
          <cell r="U529">
            <v>24008</v>
          </cell>
          <cell r="V529">
            <v>2970</v>
          </cell>
          <cell r="W529">
            <v>2970</v>
          </cell>
          <cell r="X529">
            <v>2970</v>
          </cell>
          <cell r="Y529">
            <v>2970</v>
          </cell>
          <cell r="Z529">
            <v>2970</v>
          </cell>
          <cell r="AA529">
            <v>2970</v>
          </cell>
          <cell r="AB529">
            <v>2970</v>
          </cell>
          <cell r="AC529">
            <v>2970</v>
          </cell>
          <cell r="AD529">
            <v>2970</v>
          </cell>
          <cell r="AE529">
            <v>2970</v>
          </cell>
          <cell r="AF529">
            <v>2970</v>
          </cell>
          <cell r="AG529">
            <v>2970</v>
          </cell>
          <cell r="AH529">
            <v>2970</v>
          </cell>
          <cell r="AI529">
            <v>2970</v>
          </cell>
          <cell r="AJ529">
            <v>2970</v>
          </cell>
          <cell r="AK529">
            <v>2970</v>
          </cell>
          <cell r="AL529">
            <v>2970</v>
          </cell>
          <cell r="AM529">
            <v>2970</v>
          </cell>
          <cell r="AN529">
            <v>2970</v>
          </cell>
          <cell r="AO529">
            <v>2970</v>
          </cell>
          <cell r="AP529">
            <v>2970</v>
          </cell>
          <cell r="AQ529">
            <v>2970</v>
          </cell>
          <cell r="AR529">
            <v>2970</v>
          </cell>
          <cell r="AS529">
            <v>2970</v>
          </cell>
          <cell r="AT529">
            <v>35640</v>
          </cell>
          <cell r="AU529">
            <v>0</v>
          </cell>
          <cell r="AV529">
            <v>35640</v>
          </cell>
        </row>
        <row r="530">
          <cell r="B530">
            <v>58321</v>
          </cell>
          <cell r="C530">
            <v>13</v>
          </cell>
          <cell r="D530" t="str">
            <v>釧路</v>
          </cell>
          <cell r="E530">
            <v>11</v>
          </cell>
          <cell r="F530">
            <v>258</v>
          </cell>
          <cell r="G530" t="str">
            <v>愛国</v>
          </cell>
          <cell r="H530">
            <v>11</v>
          </cell>
          <cell r="I530" t="str">
            <v>D11R</v>
          </cell>
          <cell r="J530">
            <v>335</v>
          </cell>
          <cell r="K530" t="str">
            <v>丹羽　哲朗</v>
          </cell>
          <cell r="L530" t="str">
            <v>丹羽　哲朗</v>
          </cell>
          <cell r="M530">
            <v>24426</v>
          </cell>
          <cell r="N530">
            <v>4</v>
          </cell>
          <cell r="O530">
            <v>19</v>
          </cell>
          <cell r="P530">
            <v>319</v>
          </cell>
          <cell r="Q530">
            <v>41251</v>
          </cell>
          <cell r="S530">
            <v>58321</v>
          </cell>
          <cell r="T530">
            <v>41365</v>
          </cell>
          <cell r="U530">
            <v>24156</v>
          </cell>
          <cell r="V530">
            <v>2970</v>
          </cell>
          <cell r="W530">
            <v>2970</v>
          </cell>
          <cell r="X530">
            <v>2970</v>
          </cell>
          <cell r="Y530">
            <v>2970</v>
          </cell>
          <cell r="Z530">
            <v>2970</v>
          </cell>
          <cell r="AA530">
            <v>2970</v>
          </cell>
          <cell r="AB530">
            <v>2970</v>
          </cell>
          <cell r="AC530">
            <v>2970</v>
          </cell>
          <cell r="AD530">
            <v>2970</v>
          </cell>
          <cell r="AE530">
            <v>2970</v>
          </cell>
          <cell r="AF530">
            <v>2970</v>
          </cell>
          <cell r="AG530">
            <v>2970</v>
          </cell>
          <cell r="AH530">
            <v>2970</v>
          </cell>
          <cell r="AI530">
            <v>2970</v>
          </cell>
          <cell r="AJ530">
            <v>2970</v>
          </cell>
          <cell r="AK530">
            <v>2970</v>
          </cell>
          <cell r="AL530">
            <v>2970</v>
          </cell>
          <cell r="AM530">
            <v>2970</v>
          </cell>
          <cell r="AN530">
            <v>2970</v>
          </cell>
          <cell r="AO530">
            <v>2970</v>
          </cell>
          <cell r="AP530">
            <v>2970</v>
          </cell>
          <cell r="AQ530">
            <v>2970</v>
          </cell>
          <cell r="AR530">
            <v>2970</v>
          </cell>
          <cell r="AS530">
            <v>2970</v>
          </cell>
          <cell r="AT530">
            <v>35640</v>
          </cell>
          <cell r="AU530">
            <v>0</v>
          </cell>
          <cell r="AV530">
            <v>35640</v>
          </cell>
        </row>
        <row r="531">
          <cell r="B531">
            <v>58322</v>
          </cell>
          <cell r="C531">
            <v>13</v>
          </cell>
          <cell r="D531" t="str">
            <v>釧路</v>
          </cell>
          <cell r="E531">
            <v>11</v>
          </cell>
          <cell r="F531">
            <v>258</v>
          </cell>
          <cell r="G531" t="str">
            <v>愛国</v>
          </cell>
          <cell r="H531">
            <v>11</v>
          </cell>
          <cell r="I531" t="str">
            <v>D11R</v>
          </cell>
          <cell r="J531">
            <v>311</v>
          </cell>
          <cell r="K531" t="str">
            <v>益子　恵</v>
          </cell>
          <cell r="L531" t="str">
            <v>益子　恵</v>
          </cell>
          <cell r="M531">
            <v>24605</v>
          </cell>
          <cell r="N531">
            <v>4</v>
          </cell>
          <cell r="O531">
            <v>1</v>
          </cell>
          <cell r="P531">
            <v>301</v>
          </cell>
          <cell r="Q531">
            <v>41303</v>
          </cell>
          <cell r="S531">
            <v>58322</v>
          </cell>
          <cell r="T531">
            <v>41365</v>
          </cell>
          <cell r="U531">
            <v>24352</v>
          </cell>
          <cell r="V531">
            <v>2970</v>
          </cell>
          <cell r="W531">
            <v>2970</v>
          </cell>
          <cell r="X531">
            <v>2970</v>
          </cell>
          <cell r="Y531">
            <v>2970</v>
          </cell>
          <cell r="Z531">
            <v>2970</v>
          </cell>
          <cell r="AA531">
            <v>2970</v>
          </cell>
          <cell r="AB531">
            <v>2970</v>
          </cell>
          <cell r="AC531">
            <v>2970</v>
          </cell>
          <cell r="AD531">
            <v>2970</v>
          </cell>
          <cell r="AE531">
            <v>2970</v>
          </cell>
          <cell r="AF531">
            <v>2970</v>
          </cell>
          <cell r="AG531">
            <v>2970</v>
          </cell>
          <cell r="AH531">
            <v>2970</v>
          </cell>
          <cell r="AI531">
            <v>2970</v>
          </cell>
          <cell r="AJ531">
            <v>2970</v>
          </cell>
          <cell r="AK531">
            <v>2970</v>
          </cell>
          <cell r="AL531">
            <v>2970</v>
          </cell>
          <cell r="AM531">
            <v>2970</v>
          </cell>
          <cell r="AN531">
            <v>2970</v>
          </cell>
          <cell r="AO531">
            <v>2970</v>
          </cell>
          <cell r="AP531">
            <v>2970</v>
          </cell>
          <cell r="AQ531">
            <v>2970</v>
          </cell>
          <cell r="AR531">
            <v>2970</v>
          </cell>
          <cell r="AS531">
            <v>2970</v>
          </cell>
          <cell r="AT531">
            <v>35640</v>
          </cell>
          <cell r="AU531">
            <v>0</v>
          </cell>
          <cell r="AV531">
            <v>35640</v>
          </cell>
        </row>
        <row r="532">
          <cell r="B532">
            <v>58324</v>
          </cell>
          <cell r="C532">
            <v>13</v>
          </cell>
          <cell r="D532" t="str">
            <v>釧路</v>
          </cell>
          <cell r="E532">
            <v>11</v>
          </cell>
          <cell r="F532">
            <v>261</v>
          </cell>
          <cell r="G532" t="str">
            <v>若竹</v>
          </cell>
          <cell r="H532">
            <v>2</v>
          </cell>
          <cell r="I532" t="str">
            <v>DH9</v>
          </cell>
          <cell r="J532">
            <v>235</v>
          </cell>
          <cell r="K532" t="str">
            <v>福田　裕真</v>
          </cell>
          <cell r="L532" t="str">
            <v>福田　裕真</v>
          </cell>
          <cell r="M532">
            <v>24427</v>
          </cell>
          <cell r="N532">
            <v>1</v>
          </cell>
          <cell r="O532">
            <v>56</v>
          </cell>
          <cell r="P532">
            <v>56</v>
          </cell>
          <cell r="Q532">
            <v>41251</v>
          </cell>
          <cell r="S532">
            <v>58324</v>
          </cell>
          <cell r="T532">
            <v>41365</v>
          </cell>
          <cell r="U532">
            <v>24158</v>
          </cell>
          <cell r="V532">
            <v>3880</v>
          </cell>
          <cell r="W532">
            <v>3880</v>
          </cell>
          <cell r="X532">
            <v>3880</v>
          </cell>
          <cell r="Y532">
            <v>3880</v>
          </cell>
          <cell r="Z532">
            <v>3880</v>
          </cell>
          <cell r="AA532">
            <v>3880</v>
          </cell>
          <cell r="AB532">
            <v>3880</v>
          </cell>
          <cell r="AC532">
            <v>3880</v>
          </cell>
          <cell r="AD532">
            <v>3880</v>
          </cell>
          <cell r="AE532">
            <v>3880</v>
          </cell>
          <cell r="AF532">
            <v>3880</v>
          </cell>
          <cell r="AG532">
            <v>3880</v>
          </cell>
          <cell r="AH532">
            <v>3880</v>
          </cell>
          <cell r="AI532">
            <v>3880</v>
          </cell>
          <cell r="AJ532">
            <v>3880</v>
          </cell>
          <cell r="AK532">
            <v>3880</v>
          </cell>
          <cell r="AL532">
            <v>3880</v>
          </cell>
          <cell r="AM532">
            <v>3880</v>
          </cell>
          <cell r="AN532">
            <v>3880</v>
          </cell>
          <cell r="AO532">
            <v>3880</v>
          </cell>
          <cell r="AP532">
            <v>3880</v>
          </cell>
          <cell r="AQ532">
            <v>3880</v>
          </cell>
          <cell r="AR532">
            <v>3880</v>
          </cell>
          <cell r="AS532">
            <v>3880</v>
          </cell>
          <cell r="AT532">
            <v>46560</v>
          </cell>
          <cell r="AU532">
            <v>0</v>
          </cell>
          <cell r="AV532">
            <v>46560</v>
          </cell>
        </row>
        <row r="533">
          <cell r="B533">
            <v>58325</v>
          </cell>
          <cell r="C533">
            <v>13</v>
          </cell>
          <cell r="D533" t="str">
            <v>釧路</v>
          </cell>
          <cell r="E533">
            <v>11</v>
          </cell>
          <cell r="F533">
            <v>261</v>
          </cell>
          <cell r="G533" t="str">
            <v>若竹</v>
          </cell>
          <cell r="H533">
            <v>2</v>
          </cell>
          <cell r="I533" t="str">
            <v>DH9</v>
          </cell>
          <cell r="J533">
            <v>273</v>
          </cell>
          <cell r="K533" t="str">
            <v>葭ヶ浦　香澄</v>
          </cell>
          <cell r="L533" t="str">
            <v>葭ヶ浦　香澄</v>
          </cell>
          <cell r="M533">
            <v>24428</v>
          </cell>
          <cell r="N533">
            <v>1</v>
          </cell>
          <cell r="O533">
            <v>78</v>
          </cell>
          <cell r="P533">
            <v>78</v>
          </cell>
          <cell r="Q533">
            <v>41251</v>
          </cell>
          <cell r="S533">
            <v>58325</v>
          </cell>
          <cell r="T533">
            <v>41365</v>
          </cell>
          <cell r="U533">
            <v>24159</v>
          </cell>
          <cell r="V533">
            <v>3880</v>
          </cell>
          <cell r="W533">
            <v>3880</v>
          </cell>
          <cell r="X533">
            <v>3880</v>
          </cell>
          <cell r="Y533">
            <v>3880</v>
          </cell>
          <cell r="Z533">
            <v>3880</v>
          </cell>
          <cell r="AA533">
            <v>3880</v>
          </cell>
          <cell r="AB533">
            <v>3880</v>
          </cell>
          <cell r="AC533">
            <v>3880</v>
          </cell>
          <cell r="AD533">
            <v>3880</v>
          </cell>
          <cell r="AE533">
            <v>3880</v>
          </cell>
          <cell r="AF533">
            <v>3880</v>
          </cell>
          <cell r="AG533">
            <v>3880</v>
          </cell>
          <cell r="AH533">
            <v>3880</v>
          </cell>
          <cell r="AI533">
            <v>3880</v>
          </cell>
          <cell r="AJ533">
            <v>3880</v>
          </cell>
          <cell r="AK533">
            <v>3880</v>
          </cell>
          <cell r="AL533">
            <v>3880</v>
          </cell>
          <cell r="AM533">
            <v>3880</v>
          </cell>
          <cell r="AN533">
            <v>3880</v>
          </cell>
          <cell r="AO533">
            <v>3880</v>
          </cell>
          <cell r="AP533">
            <v>3880</v>
          </cell>
          <cell r="AQ533">
            <v>3880</v>
          </cell>
          <cell r="AR533">
            <v>3880</v>
          </cell>
          <cell r="AS533">
            <v>3880</v>
          </cell>
          <cell r="AT533">
            <v>46560</v>
          </cell>
          <cell r="AU533">
            <v>0</v>
          </cell>
          <cell r="AV533">
            <v>46560</v>
          </cell>
        </row>
        <row r="534">
          <cell r="B534">
            <v>58326</v>
          </cell>
          <cell r="C534">
            <v>13</v>
          </cell>
          <cell r="D534" t="str">
            <v>釧路</v>
          </cell>
          <cell r="E534">
            <v>11</v>
          </cell>
          <cell r="F534">
            <v>262</v>
          </cell>
          <cell r="G534" t="str">
            <v>白樺</v>
          </cell>
          <cell r="H534">
            <v>1</v>
          </cell>
          <cell r="I534" t="str">
            <v>D31</v>
          </cell>
          <cell r="J534">
            <v>115</v>
          </cell>
          <cell r="K534" t="str">
            <v>永井　映次</v>
          </cell>
          <cell r="L534" t="str">
            <v>永井　映次</v>
          </cell>
          <cell r="M534">
            <v>24429</v>
          </cell>
          <cell r="N534">
            <v>1</v>
          </cell>
          <cell r="O534">
            <v>5</v>
          </cell>
          <cell r="P534">
            <v>5</v>
          </cell>
          <cell r="Q534">
            <v>41251</v>
          </cell>
          <cell r="S534">
            <v>58326</v>
          </cell>
          <cell r="T534">
            <v>41365</v>
          </cell>
          <cell r="U534">
            <v>24161</v>
          </cell>
          <cell r="V534">
            <v>2670</v>
          </cell>
          <cell r="W534">
            <v>2670</v>
          </cell>
          <cell r="X534">
            <v>2670</v>
          </cell>
          <cell r="Y534">
            <v>2670</v>
          </cell>
          <cell r="Z534">
            <v>2670</v>
          </cell>
          <cell r="AA534">
            <v>2670</v>
          </cell>
          <cell r="AB534">
            <v>2670</v>
          </cell>
          <cell r="AC534">
            <v>2670</v>
          </cell>
          <cell r="AD534">
            <v>2670</v>
          </cell>
          <cell r="AE534">
            <v>2670</v>
          </cell>
          <cell r="AF534">
            <v>2670</v>
          </cell>
          <cell r="AG534">
            <v>2670</v>
          </cell>
          <cell r="AH534">
            <v>2670</v>
          </cell>
          <cell r="AI534">
            <v>2670</v>
          </cell>
          <cell r="AJ534">
            <v>2670</v>
          </cell>
          <cell r="AK534">
            <v>2670</v>
          </cell>
          <cell r="AL534">
            <v>2670</v>
          </cell>
          <cell r="AM534">
            <v>2670</v>
          </cell>
          <cell r="AN534">
            <v>2670</v>
          </cell>
          <cell r="AO534">
            <v>2670</v>
          </cell>
          <cell r="AP534">
            <v>2670</v>
          </cell>
          <cell r="AQ534">
            <v>2670</v>
          </cell>
          <cell r="AR534">
            <v>2670</v>
          </cell>
          <cell r="AS534">
            <v>2670</v>
          </cell>
          <cell r="AT534">
            <v>32040</v>
          </cell>
          <cell r="AU534">
            <v>0</v>
          </cell>
          <cell r="AV534">
            <v>32040</v>
          </cell>
        </row>
        <row r="535">
          <cell r="B535">
            <v>58515</v>
          </cell>
          <cell r="C535">
            <v>13</v>
          </cell>
          <cell r="D535" t="str">
            <v>釧路</v>
          </cell>
          <cell r="E535">
            <v>11</v>
          </cell>
          <cell r="F535">
            <v>263</v>
          </cell>
          <cell r="G535" t="str">
            <v>釧路クレインヴィラ</v>
          </cell>
          <cell r="H535">
            <v>3</v>
          </cell>
          <cell r="I535" t="str">
            <v>C</v>
          </cell>
          <cell r="J535">
            <v>313</v>
          </cell>
          <cell r="K535" t="str">
            <v>片桐　昭悦</v>
          </cell>
          <cell r="L535" t="str">
            <v>片桐　昭悦</v>
          </cell>
          <cell r="M535">
            <v>24583</v>
          </cell>
          <cell r="N535">
            <v>3</v>
          </cell>
          <cell r="O535">
            <v>14</v>
          </cell>
          <cell r="P535">
            <v>14</v>
          </cell>
          <cell r="Q535">
            <v>41300</v>
          </cell>
          <cell r="S535">
            <v>58515</v>
          </cell>
          <cell r="T535">
            <v>41365</v>
          </cell>
          <cell r="U535">
            <v>24324</v>
          </cell>
          <cell r="V535">
            <v>2970</v>
          </cell>
          <cell r="W535">
            <v>2970</v>
          </cell>
          <cell r="X535">
            <v>2970</v>
          </cell>
          <cell r="Y535">
            <v>2970</v>
          </cell>
          <cell r="Z535">
            <v>2970</v>
          </cell>
          <cell r="AA535">
            <v>2970</v>
          </cell>
          <cell r="AB535">
            <v>2970</v>
          </cell>
          <cell r="AC535">
            <v>2970</v>
          </cell>
          <cell r="AD535">
            <v>2970</v>
          </cell>
          <cell r="AE535">
            <v>2970</v>
          </cell>
          <cell r="AF535">
            <v>2970</v>
          </cell>
          <cell r="AG535">
            <v>2970</v>
          </cell>
          <cell r="AH535">
            <v>2970</v>
          </cell>
          <cell r="AI535">
            <v>2970</v>
          </cell>
          <cell r="AJ535">
            <v>2970</v>
          </cell>
          <cell r="AK535">
            <v>2970</v>
          </cell>
          <cell r="AL535">
            <v>2970</v>
          </cell>
          <cell r="AM535">
            <v>2970</v>
          </cell>
          <cell r="AN535">
            <v>2970</v>
          </cell>
          <cell r="AO535">
            <v>2970</v>
          </cell>
          <cell r="AP535">
            <v>2970</v>
          </cell>
          <cell r="AQ535">
            <v>2970</v>
          </cell>
          <cell r="AR535">
            <v>2970</v>
          </cell>
          <cell r="AS535">
            <v>2970</v>
          </cell>
          <cell r="AT535">
            <v>35640</v>
          </cell>
          <cell r="AU535">
            <v>0</v>
          </cell>
          <cell r="AV535">
            <v>35640</v>
          </cell>
        </row>
        <row r="536">
          <cell r="B536">
            <v>58574</v>
          </cell>
          <cell r="C536">
            <v>13</v>
          </cell>
          <cell r="D536" t="str">
            <v>釧路</v>
          </cell>
          <cell r="E536">
            <v>11</v>
          </cell>
          <cell r="F536">
            <v>262</v>
          </cell>
          <cell r="G536" t="str">
            <v>白樺</v>
          </cell>
          <cell r="H536">
            <v>1</v>
          </cell>
          <cell r="I536" t="str">
            <v>D31</v>
          </cell>
          <cell r="J536">
            <v>136</v>
          </cell>
          <cell r="K536" t="str">
            <v>大槻　麻衣子</v>
          </cell>
          <cell r="L536" t="str">
            <v>大槻　麻衣子</v>
          </cell>
          <cell r="M536">
            <v>24760</v>
          </cell>
          <cell r="N536">
            <v>1</v>
          </cell>
          <cell r="O536">
            <v>18</v>
          </cell>
          <cell r="P536">
            <v>18</v>
          </cell>
          <cell r="Q536">
            <v>41349</v>
          </cell>
          <cell r="S536">
            <v>58574</v>
          </cell>
          <cell r="T536">
            <v>41365</v>
          </cell>
          <cell r="U536">
            <v>24531</v>
          </cell>
          <cell r="V536">
            <v>2670</v>
          </cell>
          <cell r="W536">
            <v>2670</v>
          </cell>
          <cell r="X536">
            <v>2670</v>
          </cell>
          <cell r="Y536">
            <v>2670</v>
          </cell>
          <cell r="Z536">
            <v>2670</v>
          </cell>
          <cell r="AA536">
            <v>2670</v>
          </cell>
          <cell r="AB536">
            <v>2670</v>
          </cell>
          <cell r="AC536">
            <v>2670</v>
          </cell>
          <cell r="AD536">
            <v>2670</v>
          </cell>
          <cell r="AE536">
            <v>2670</v>
          </cell>
          <cell r="AF536">
            <v>2670</v>
          </cell>
          <cell r="AG536">
            <v>2670</v>
          </cell>
          <cell r="AH536">
            <v>2670</v>
          </cell>
          <cell r="AI536">
            <v>2670</v>
          </cell>
          <cell r="AJ536">
            <v>2670</v>
          </cell>
          <cell r="AK536">
            <v>2670</v>
          </cell>
          <cell r="AL536">
            <v>2670</v>
          </cell>
          <cell r="AM536">
            <v>2670</v>
          </cell>
          <cell r="AN536">
            <v>2670</v>
          </cell>
          <cell r="AO536">
            <v>2670</v>
          </cell>
          <cell r="AP536">
            <v>2670</v>
          </cell>
          <cell r="AQ536">
            <v>2670</v>
          </cell>
          <cell r="AR536">
            <v>2670</v>
          </cell>
          <cell r="AS536">
            <v>2670</v>
          </cell>
          <cell r="AT536">
            <v>32040</v>
          </cell>
          <cell r="AU536">
            <v>0</v>
          </cell>
          <cell r="AV536">
            <v>32040</v>
          </cell>
        </row>
        <row r="537">
          <cell r="B537">
            <v>58576</v>
          </cell>
          <cell r="C537">
            <v>13</v>
          </cell>
          <cell r="D537" t="str">
            <v>釧路</v>
          </cell>
          <cell r="E537">
            <v>11</v>
          </cell>
          <cell r="F537">
            <v>264</v>
          </cell>
          <cell r="G537" t="str">
            <v>睦</v>
          </cell>
          <cell r="H537">
            <v>1</v>
          </cell>
          <cell r="I537" t="str">
            <v>D25</v>
          </cell>
          <cell r="J537">
            <v>111</v>
          </cell>
          <cell r="K537" t="str">
            <v>中村　誠</v>
          </cell>
          <cell r="L537" t="str">
            <v>中村　誠</v>
          </cell>
          <cell r="M537">
            <v>24761</v>
          </cell>
          <cell r="N537">
            <v>1</v>
          </cell>
          <cell r="O537">
            <v>12</v>
          </cell>
          <cell r="P537">
            <v>12</v>
          </cell>
          <cell r="Q537">
            <v>41349</v>
          </cell>
          <cell r="S537">
            <v>58576</v>
          </cell>
          <cell r="T537">
            <v>41365</v>
          </cell>
          <cell r="U537">
            <v>24535</v>
          </cell>
          <cell r="V537">
            <v>2970</v>
          </cell>
          <cell r="W537">
            <v>2970</v>
          </cell>
          <cell r="X537">
            <v>2970</v>
          </cell>
          <cell r="Y537">
            <v>2970</v>
          </cell>
          <cell r="Z537">
            <v>2970</v>
          </cell>
          <cell r="AA537">
            <v>2970</v>
          </cell>
          <cell r="AB537">
            <v>2970</v>
          </cell>
          <cell r="AC537">
            <v>2970</v>
          </cell>
          <cell r="AD537">
            <v>2970</v>
          </cell>
          <cell r="AE537">
            <v>2970</v>
          </cell>
          <cell r="AF537">
            <v>2970</v>
          </cell>
          <cell r="AG537">
            <v>2970</v>
          </cell>
          <cell r="AH537">
            <v>2970</v>
          </cell>
          <cell r="AI537">
            <v>2970</v>
          </cell>
          <cell r="AJ537">
            <v>2970</v>
          </cell>
          <cell r="AK537">
            <v>2970</v>
          </cell>
          <cell r="AL537">
            <v>2970</v>
          </cell>
          <cell r="AM537">
            <v>2970</v>
          </cell>
          <cell r="AN537">
            <v>2970</v>
          </cell>
          <cell r="AO537">
            <v>2970</v>
          </cell>
          <cell r="AP537">
            <v>2970</v>
          </cell>
          <cell r="AQ537">
            <v>2970</v>
          </cell>
          <cell r="AR537">
            <v>2970</v>
          </cell>
          <cell r="AS537">
            <v>2970</v>
          </cell>
          <cell r="AT537">
            <v>35640</v>
          </cell>
          <cell r="AU537">
            <v>0</v>
          </cell>
          <cell r="AV537">
            <v>35640</v>
          </cell>
        </row>
        <row r="538">
          <cell r="B538">
            <v>58578</v>
          </cell>
          <cell r="C538">
            <v>13</v>
          </cell>
          <cell r="D538" t="str">
            <v>釧路</v>
          </cell>
          <cell r="E538">
            <v>11</v>
          </cell>
          <cell r="F538">
            <v>298</v>
          </cell>
          <cell r="G538" t="str">
            <v>川北</v>
          </cell>
          <cell r="H538">
            <v>1</v>
          </cell>
          <cell r="I538" t="str">
            <v>D34A</v>
          </cell>
          <cell r="J538">
            <v>1102</v>
          </cell>
          <cell r="K538" t="str">
            <v>関口　圭介</v>
          </cell>
          <cell r="L538" t="str">
            <v>関口　圭介</v>
          </cell>
          <cell r="M538">
            <v>24779</v>
          </cell>
          <cell r="N538">
            <v>1</v>
          </cell>
          <cell r="O538">
            <v>1</v>
          </cell>
          <cell r="P538">
            <v>1</v>
          </cell>
          <cell r="Q538">
            <v>41365</v>
          </cell>
          <cell r="S538">
            <v>58578</v>
          </cell>
          <cell r="T538">
            <v>41365</v>
          </cell>
          <cell r="U538">
            <v>24576</v>
          </cell>
          <cell r="V538">
            <v>2970</v>
          </cell>
          <cell r="W538">
            <v>2970</v>
          </cell>
          <cell r="X538">
            <v>2970</v>
          </cell>
          <cell r="Y538">
            <v>2970</v>
          </cell>
          <cell r="Z538">
            <v>2970</v>
          </cell>
          <cell r="AA538">
            <v>2970</v>
          </cell>
          <cell r="AB538">
            <v>2970</v>
          </cell>
          <cell r="AC538">
            <v>2970</v>
          </cell>
          <cell r="AD538">
            <v>2970</v>
          </cell>
          <cell r="AE538">
            <v>2970</v>
          </cell>
          <cell r="AF538">
            <v>2970</v>
          </cell>
          <cell r="AG538">
            <v>2970</v>
          </cell>
          <cell r="AH538">
            <v>2970</v>
          </cell>
          <cell r="AI538">
            <v>2970</v>
          </cell>
          <cell r="AJ538">
            <v>2970</v>
          </cell>
          <cell r="AK538">
            <v>2970</v>
          </cell>
          <cell r="AL538">
            <v>2970</v>
          </cell>
          <cell r="AM538">
            <v>2970</v>
          </cell>
          <cell r="AN538">
            <v>2970</v>
          </cell>
          <cell r="AO538">
            <v>2970</v>
          </cell>
          <cell r="AP538">
            <v>2970</v>
          </cell>
          <cell r="AQ538">
            <v>2970</v>
          </cell>
          <cell r="AR538">
            <v>2970</v>
          </cell>
          <cell r="AS538">
            <v>2970</v>
          </cell>
          <cell r="AT538">
            <v>35640</v>
          </cell>
          <cell r="AU538">
            <v>0</v>
          </cell>
          <cell r="AV538">
            <v>35640</v>
          </cell>
        </row>
        <row r="539">
          <cell r="B539">
            <v>58579</v>
          </cell>
          <cell r="C539">
            <v>13</v>
          </cell>
          <cell r="D539" t="str">
            <v>釧路</v>
          </cell>
          <cell r="E539">
            <v>11</v>
          </cell>
          <cell r="F539">
            <v>298</v>
          </cell>
          <cell r="G539" t="str">
            <v>川北</v>
          </cell>
          <cell r="H539">
            <v>1</v>
          </cell>
          <cell r="I539" t="str">
            <v>D34A</v>
          </cell>
          <cell r="J539">
            <v>1103</v>
          </cell>
          <cell r="K539" t="str">
            <v>八重　潤宣</v>
          </cell>
          <cell r="L539" t="str">
            <v>八重　潤宣</v>
          </cell>
          <cell r="M539">
            <v>24781</v>
          </cell>
          <cell r="N539">
            <v>1</v>
          </cell>
          <cell r="O539">
            <v>2</v>
          </cell>
          <cell r="P539">
            <v>2</v>
          </cell>
          <cell r="Q539">
            <v>41365</v>
          </cell>
          <cell r="S539">
            <v>58579</v>
          </cell>
          <cell r="T539">
            <v>41365</v>
          </cell>
          <cell r="U539">
            <v>24579</v>
          </cell>
          <cell r="V539">
            <v>2970</v>
          </cell>
          <cell r="W539">
            <v>2970</v>
          </cell>
          <cell r="X539">
            <v>2970</v>
          </cell>
          <cell r="Y539">
            <v>2970</v>
          </cell>
          <cell r="Z539">
            <v>2970</v>
          </cell>
          <cell r="AA539">
            <v>2970</v>
          </cell>
          <cell r="AB539">
            <v>2970</v>
          </cell>
          <cell r="AC539">
            <v>2970</v>
          </cell>
          <cell r="AD539">
            <v>2970</v>
          </cell>
          <cell r="AE539">
            <v>2970</v>
          </cell>
          <cell r="AF539">
            <v>2970</v>
          </cell>
          <cell r="AG539">
            <v>2970</v>
          </cell>
          <cell r="AH539">
            <v>2970</v>
          </cell>
          <cell r="AI539">
            <v>2970</v>
          </cell>
          <cell r="AJ539">
            <v>2970</v>
          </cell>
          <cell r="AK539">
            <v>2970</v>
          </cell>
          <cell r="AL539">
            <v>2970</v>
          </cell>
          <cell r="AM539">
            <v>2970</v>
          </cell>
          <cell r="AN539">
            <v>2970</v>
          </cell>
          <cell r="AO539">
            <v>2970</v>
          </cell>
          <cell r="AP539">
            <v>2970</v>
          </cell>
          <cell r="AQ539">
            <v>2970</v>
          </cell>
          <cell r="AR539">
            <v>2970</v>
          </cell>
          <cell r="AS539">
            <v>2970</v>
          </cell>
          <cell r="AT539">
            <v>35640</v>
          </cell>
          <cell r="AU539">
            <v>0</v>
          </cell>
          <cell r="AV539">
            <v>35640</v>
          </cell>
        </row>
        <row r="540">
          <cell r="B540">
            <v>58582</v>
          </cell>
          <cell r="C540">
            <v>13</v>
          </cell>
          <cell r="D540" t="str">
            <v>釧路</v>
          </cell>
          <cell r="E540">
            <v>11</v>
          </cell>
          <cell r="F540">
            <v>298</v>
          </cell>
          <cell r="G540" t="str">
            <v>川北</v>
          </cell>
          <cell r="H540">
            <v>1</v>
          </cell>
          <cell r="I540" t="str">
            <v>D34A</v>
          </cell>
          <cell r="J540">
            <v>1201</v>
          </cell>
          <cell r="K540" t="str">
            <v>沢木　明寿可</v>
          </cell>
          <cell r="L540" t="str">
            <v>沢木　明寿可</v>
          </cell>
          <cell r="M540">
            <v>24780</v>
          </cell>
          <cell r="N540">
            <v>1</v>
          </cell>
          <cell r="O540">
            <v>5</v>
          </cell>
          <cell r="P540">
            <v>5</v>
          </cell>
          <cell r="Q540">
            <v>41365</v>
          </cell>
          <cell r="S540">
            <v>58582</v>
          </cell>
          <cell r="T540">
            <v>41365</v>
          </cell>
          <cell r="U540">
            <v>24577</v>
          </cell>
          <cell r="V540">
            <v>2970</v>
          </cell>
          <cell r="W540">
            <v>2970</v>
          </cell>
          <cell r="X540">
            <v>2970</v>
          </cell>
          <cell r="Y540">
            <v>2970</v>
          </cell>
          <cell r="Z540">
            <v>2970</v>
          </cell>
          <cell r="AA540">
            <v>2970</v>
          </cell>
          <cell r="AB540">
            <v>2970</v>
          </cell>
          <cell r="AC540">
            <v>2970</v>
          </cell>
          <cell r="AD540">
            <v>2970</v>
          </cell>
          <cell r="AE540">
            <v>2970</v>
          </cell>
          <cell r="AF540">
            <v>2970</v>
          </cell>
          <cell r="AG540">
            <v>2970</v>
          </cell>
          <cell r="AH540">
            <v>2970</v>
          </cell>
          <cell r="AI540">
            <v>2970</v>
          </cell>
          <cell r="AJ540">
            <v>2970</v>
          </cell>
          <cell r="AK540">
            <v>2970</v>
          </cell>
          <cell r="AL540">
            <v>2970</v>
          </cell>
          <cell r="AM540">
            <v>2970</v>
          </cell>
          <cell r="AN540">
            <v>2970</v>
          </cell>
          <cell r="AO540">
            <v>2970</v>
          </cell>
          <cell r="AP540">
            <v>2970</v>
          </cell>
          <cell r="AQ540">
            <v>2970</v>
          </cell>
          <cell r="AR540">
            <v>2970</v>
          </cell>
          <cell r="AS540">
            <v>2970</v>
          </cell>
          <cell r="AT540">
            <v>35640</v>
          </cell>
          <cell r="AU540">
            <v>0</v>
          </cell>
          <cell r="AV540">
            <v>35640</v>
          </cell>
        </row>
        <row r="541">
          <cell r="B541">
            <v>58583</v>
          </cell>
          <cell r="C541">
            <v>13</v>
          </cell>
          <cell r="D541" t="str">
            <v>釧路</v>
          </cell>
          <cell r="E541">
            <v>11</v>
          </cell>
          <cell r="F541">
            <v>298</v>
          </cell>
          <cell r="G541" t="str">
            <v>川北</v>
          </cell>
          <cell r="H541">
            <v>1</v>
          </cell>
          <cell r="I541" t="str">
            <v>D34A</v>
          </cell>
          <cell r="J541">
            <v>1202</v>
          </cell>
          <cell r="K541" t="str">
            <v>清水　康和</v>
          </cell>
          <cell r="L541" t="str">
            <v>清水　康和</v>
          </cell>
          <cell r="M541">
            <v>24776</v>
          </cell>
          <cell r="N541">
            <v>1</v>
          </cell>
          <cell r="O541">
            <v>6</v>
          </cell>
          <cell r="P541">
            <v>6</v>
          </cell>
          <cell r="Q541">
            <v>41365</v>
          </cell>
          <cell r="S541">
            <v>58583</v>
          </cell>
          <cell r="T541">
            <v>41365</v>
          </cell>
          <cell r="U541">
            <v>24569</v>
          </cell>
          <cell r="V541">
            <v>2970</v>
          </cell>
          <cell r="W541">
            <v>2970</v>
          </cell>
          <cell r="X541">
            <v>2970</v>
          </cell>
          <cell r="Y541">
            <v>2970</v>
          </cell>
          <cell r="Z541">
            <v>2970</v>
          </cell>
          <cell r="AA541">
            <v>2970</v>
          </cell>
          <cell r="AB541">
            <v>2970</v>
          </cell>
          <cell r="AC541">
            <v>2970</v>
          </cell>
          <cell r="AD541">
            <v>2970</v>
          </cell>
          <cell r="AE541">
            <v>2970</v>
          </cell>
          <cell r="AF541">
            <v>2970</v>
          </cell>
          <cell r="AG541">
            <v>2970</v>
          </cell>
          <cell r="AH541">
            <v>2970</v>
          </cell>
          <cell r="AI541">
            <v>2970</v>
          </cell>
          <cell r="AJ541">
            <v>2970</v>
          </cell>
          <cell r="AK541">
            <v>2970</v>
          </cell>
          <cell r="AL541">
            <v>2970</v>
          </cell>
          <cell r="AM541">
            <v>2970</v>
          </cell>
          <cell r="AN541">
            <v>2970</v>
          </cell>
          <cell r="AO541">
            <v>2970</v>
          </cell>
          <cell r="AP541">
            <v>2970</v>
          </cell>
          <cell r="AQ541">
            <v>2970</v>
          </cell>
          <cell r="AR541">
            <v>2970</v>
          </cell>
          <cell r="AS541">
            <v>2970</v>
          </cell>
          <cell r="AT541">
            <v>35640</v>
          </cell>
          <cell r="AU541">
            <v>0</v>
          </cell>
          <cell r="AV541">
            <v>35640</v>
          </cell>
        </row>
        <row r="542">
          <cell r="B542">
            <v>58586</v>
          </cell>
          <cell r="C542">
            <v>13</v>
          </cell>
          <cell r="D542" t="str">
            <v>釧路</v>
          </cell>
          <cell r="E542">
            <v>11</v>
          </cell>
          <cell r="F542">
            <v>298</v>
          </cell>
          <cell r="G542" t="str">
            <v>川北</v>
          </cell>
          <cell r="H542">
            <v>1</v>
          </cell>
          <cell r="I542" t="str">
            <v>D34A</v>
          </cell>
          <cell r="J542">
            <v>1205</v>
          </cell>
          <cell r="K542" t="str">
            <v>野村　千秋</v>
          </cell>
          <cell r="L542" t="str">
            <v>野村　千秋</v>
          </cell>
          <cell r="M542">
            <v>24764</v>
          </cell>
          <cell r="N542">
            <v>1</v>
          </cell>
          <cell r="O542">
            <v>9</v>
          </cell>
          <cell r="P542">
            <v>9</v>
          </cell>
          <cell r="Q542">
            <v>41365</v>
          </cell>
          <cell r="S542">
            <v>58586</v>
          </cell>
          <cell r="T542">
            <v>41365</v>
          </cell>
          <cell r="U542">
            <v>24542</v>
          </cell>
          <cell r="V542">
            <v>2970</v>
          </cell>
          <cell r="W542">
            <v>2970</v>
          </cell>
          <cell r="X542">
            <v>2970</v>
          </cell>
          <cell r="Y542">
            <v>2970</v>
          </cell>
          <cell r="Z542">
            <v>2970</v>
          </cell>
          <cell r="AA542">
            <v>2970</v>
          </cell>
          <cell r="AB542">
            <v>2970</v>
          </cell>
          <cell r="AC542">
            <v>2970</v>
          </cell>
          <cell r="AD542">
            <v>2970</v>
          </cell>
          <cell r="AE542">
            <v>2970</v>
          </cell>
          <cell r="AF542">
            <v>2970</v>
          </cell>
          <cell r="AG542">
            <v>2970</v>
          </cell>
          <cell r="AH542">
            <v>2970</v>
          </cell>
          <cell r="AI542">
            <v>2970</v>
          </cell>
          <cell r="AJ542">
            <v>2970</v>
          </cell>
          <cell r="AK542">
            <v>2970</v>
          </cell>
          <cell r="AL542">
            <v>2970</v>
          </cell>
          <cell r="AM542">
            <v>2970</v>
          </cell>
          <cell r="AN542">
            <v>2970</v>
          </cell>
          <cell r="AO542">
            <v>2970</v>
          </cell>
          <cell r="AP542">
            <v>2970</v>
          </cell>
          <cell r="AQ542">
            <v>2970</v>
          </cell>
          <cell r="AR542">
            <v>2970</v>
          </cell>
          <cell r="AS542">
            <v>2970</v>
          </cell>
          <cell r="AT542">
            <v>35640</v>
          </cell>
          <cell r="AU542">
            <v>0</v>
          </cell>
          <cell r="AV542">
            <v>35640</v>
          </cell>
        </row>
        <row r="543">
          <cell r="B543">
            <v>58587</v>
          </cell>
          <cell r="C543">
            <v>13</v>
          </cell>
          <cell r="D543" t="str">
            <v>釧路</v>
          </cell>
          <cell r="E543">
            <v>11</v>
          </cell>
          <cell r="F543">
            <v>298</v>
          </cell>
          <cell r="G543" t="str">
            <v>川北</v>
          </cell>
          <cell r="H543">
            <v>1</v>
          </cell>
          <cell r="I543" t="str">
            <v>D34A</v>
          </cell>
          <cell r="J543">
            <v>1301</v>
          </cell>
          <cell r="K543" t="str">
            <v>永田　知也</v>
          </cell>
          <cell r="L543" t="str">
            <v>永田　知也</v>
          </cell>
          <cell r="M543">
            <v>24765</v>
          </cell>
          <cell r="N543">
            <v>1</v>
          </cell>
          <cell r="O543">
            <v>10</v>
          </cell>
          <cell r="P543">
            <v>10</v>
          </cell>
          <cell r="Q543">
            <v>41365</v>
          </cell>
          <cell r="S543">
            <v>58587</v>
          </cell>
          <cell r="T543">
            <v>41365</v>
          </cell>
          <cell r="U543">
            <v>24545</v>
          </cell>
          <cell r="V543">
            <v>2970</v>
          </cell>
          <cell r="W543">
            <v>2970</v>
          </cell>
          <cell r="X543">
            <v>2970</v>
          </cell>
          <cell r="Y543">
            <v>2970</v>
          </cell>
          <cell r="Z543">
            <v>2970</v>
          </cell>
          <cell r="AA543">
            <v>2970</v>
          </cell>
          <cell r="AB543">
            <v>2970</v>
          </cell>
          <cell r="AC543">
            <v>2970</v>
          </cell>
          <cell r="AD543">
            <v>2970</v>
          </cell>
          <cell r="AE543">
            <v>2970</v>
          </cell>
          <cell r="AF543">
            <v>2970</v>
          </cell>
          <cell r="AG543">
            <v>2970</v>
          </cell>
          <cell r="AH543">
            <v>2970</v>
          </cell>
          <cell r="AI543">
            <v>2970</v>
          </cell>
          <cell r="AJ543">
            <v>2970</v>
          </cell>
          <cell r="AK543">
            <v>2970</v>
          </cell>
          <cell r="AL543">
            <v>2970</v>
          </cell>
          <cell r="AM543">
            <v>2970</v>
          </cell>
          <cell r="AN543">
            <v>2970</v>
          </cell>
          <cell r="AO543">
            <v>2970</v>
          </cell>
          <cell r="AP543">
            <v>2970</v>
          </cell>
          <cell r="AQ543">
            <v>2970</v>
          </cell>
          <cell r="AR543">
            <v>2970</v>
          </cell>
          <cell r="AS543">
            <v>2970</v>
          </cell>
          <cell r="AT543">
            <v>35640</v>
          </cell>
          <cell r="AU543">
            <v>0</v>
          </cell>
          <cell r="AV543">
            <v>35640</v>
          </cell>
        </row>
        <row r="544">
          <cell r="B544">
            <v>58588</v>
          </cell>
          <cell r="C544">
            <v>13</v>
          </cell>
          <cell r="D544" t="str">
            <v>釧路</v>
          </cell>
          <cell r="E544">
            <v>11</v>
          </cell>
          <cell r="F544">
            <v>298</v>
          </cell>
          <cell r="G544" t="str">
            <v>川北</v>
          </cell>
          <cell r="H544">
            <v>1</v>
          </cell>
          <cell r="I544" t="str">
            <v>D34A</v>
          </cell>
          <cell r="J544">
            <v>1302</v>
          </cell>
          <cell r="K544" t="str">
            <v>渡辺　美香</v>
          </cell>
          <cell r="L544" t="str">
            <v>渡辺　美香</v>
          </cell>
          <cell r="M544">
            <v>24766</v>
          </cell>
          <cell r="N544">
            <v>1</v>
          </cell>
          <cell r="O544">
            <v>11</v>
          </cell>
          <cell r="P544">
            <v>11</v>
          </cell>
          <cell r="Q544">
            <v>41365</v>
          </cell>
          <cell r="S544">
            <v>58588</v>
          </cell>
          <cell r="T544">
            <v>41365</v>
          </cell>
          <cell r="U544">
            <v>24547</v>
          </cell>
          <cell r="V544">
            <v>2970</v>
          </cell>
          <cell r="W544">
            <v>2970</v>
          </cell>
          <cell r="X544">
            <v>2970</v>
          </cell>
          <cell r="Y544">
            <v>2970</v>
          </cell>
          <cell r="Z544">
            <v>2970</v>
          </cell>
          <cell r="AA544">
            <v>2970</v>
          </cell>
          <cell r="AB544">
            <v>2970</v>
          </cell>
          <cell r="AC544">
            <v>2970</v>
          </cell>
          <cell r="AD544">
            <v>2970</v>
          </cell>
          <cell r="AE544">
            <v>2970</v>
          </cell>
          <cell r="AF544">
            <v>2970</v>
          </cell>
          <cell r="AG544">
            <v>2970</v>
          </cell>
          <cell r="AH544">
            <v>2970</v>
          </cell>
          <cell r="AI544">
            <v>2970</v>
          </cell>
          <cell r="AJ544">
            <v>2970</v>
          </cell>
          <cell r="AK544">
            <v>2970</v>
          </cell>
          <cell r="AL544">
            <v>2970</v>
          </cell>
          <cell r="AM544">
            <v>2970</v>
          </cell>
          <cell r="AN544">
            <v>2970</v>
          </cell>
          <cell r="AO544">
            <v>2970</v>
          </cell>
          <cell r="AP544">
            <v>2970</v>
          </cell>
          <cell r="AQ544">
            <v>2970</v>
          </cell>
          <cell r="AR544">
            <v>2970</v>
          </cell>
          <cell r="AS544">
            <v>2970</v>
          </cell>
          <cell r="AT544">
            <v>35640</v>
          </cell>
          <cell r="AU544">
            <v>0</v>
          </cell>
          <cell r="AV544">
            <v>35640</v>
          </cell>
        </row>
        <row r="545">
          <cell r="B545">
            <v>58590</v>
          </cell>
          <cell r="C545">
            <v>13</v>
          </cell>
          <cell r="D545" t="str">
            <v>釧路</v>
          </cell>
          <cell r="E545">
            <v>11</v>
          </cell>
          <cell r="F545">
            <v>298</v>
          </cell>
          <cell r="G545" t="str">
            <v>川北</v>
          </cell>
          <cell r="H545">
            <v>1</v>
          </cell>
          <cell r="I545" t="str">
            <v>D34A</v>
          </cell>
          <cell r="J545">
            <v>1304</v>
          </cell>
          <cell r="K545" t="str">
            <v>川端　美代子</v>
          </cell>
          <cell r="L545" t="str">
            <v>川端　美代子</v>
          </cell>
          <cell r="M545">
            <v>24774</v>
          </cell>
          <cell r="N545">
            <v>1</v>
          </cell>
          <cell r="O545">
            <v>13</v>
          </cell>
          <cell r="P545">
            <v>19</v>
          </cell>
          <cell r="Q545">
            <v>41365</v>
          </cell>
          <cell r="S545">
            <v>58590</v>
          </cell>
          <cell r="T545">
            <v>41365</v>
          </cell>
          <cell r="U545">
            <v>24564</v>
          </cell>
          <cell r="V545">
            <v>2970</v>
          </cell>
          <cell r="W545">
            <v>2970</v>
          </cell>
          <cell r="X545">
            <v>2970</v>
          </cell>
          <cell r="Y545">
            <v>2970</v>
          </cell>
          <cell r="Z545">
            <v>2970</v>
          </cell>
          <cell r="AA545">
            <v>2970</v>
          </cell>
          <cell r="AB545">
            <v>2970</v>
          </cell>
          <cell r="AC545">
            <v>2970</v>
          </cell>
          <cell r="AD545">
            <v>2970</v>
          </cell>
          <cell r="AE545">
            <v>2970</v>
          </cell>
          <cell r="AF545">
            <v>2970</v>
          </cell>
          <cell r="AG545">
            <v>2970</v>
          </cell>
          <cell r="AH545">
            <v>2970</v>
          </cell>
          <cell r="AI545">
            <v>2970</v>
          </cell>
          <cell r="AJ545">
            <v>2970</v>
          </cell>
          <cell r="AK545">
            <v>2970</v>
          </cell>
          <cell r="AL545">
            <v>2970</v>
          </cell>
          <cell r="AM545">
            <v>2970</v>
          </cell>
          <cell r="AN545">
            <v>2970</v>
          </cell>
          <cell r="AO545">
            <v>2970</v>
          </cell>
          <cell r="AP545">
            <v>2970</v>
          </cell>
          <cell r="AQ545">
            <v>2970</v>
          </cell>
          <cell r="AR545">
            <v>2970</v>
          </cell>
          <cell r="AS545">
            <v>2970</v>
          </cell>
          <cell r="AT545">
            <v>35640</v>
          </cell>
          <cell r="AU545">
            <v>0</v>
          </cell>
          <cell r="AV545">
            <v>35640</v>
          </cell>
        </row>
        <row r="546">
          <cell r="B546">
            <v>58591</v>
          </cell>
          <cell r="C546">
            <v>13</v>
          </cell>
          <cell r="D546" t="str">
            <v>釧路</v>
          </cell>
          <cell r="E546">
            <v>11</v>
          </cell>
          <cell r="F546">
            <v>298</v>
          </cell>
          <cell r="G546" t="str">
            <v>川北</v>
          </cell>
          <cell r="H546">
            <v>1</v>
          </cell>
          <cell r="I546" t="str">
            <v>D34A</v>
          </cell>
          <cell r="J546">
            <v>1305</v>
          </cell>
          <cell r="K546" t="str">
            <v>佐藤　利正</v>
          </cell>
          <cell r="L546" t="str">
            <v>佐藤　利正</v>
          </cell>
          <cell r="M546">
            <v>24767</v>
          </cell>
          <cell r="N546">
            <v>1</v>
          </cell>
          <cell r="O546">
            <v>14</v>
          </cell>
          <cell r="P546">
            <v>20</v>
          </cell>
          <cell r="Q546">
            <v>41365</v>
          </cell>
          <cell r="S546">
            <v>58591</v>
          </cell>
          <cell r="T546">
            <v>41365</v>
          </cell>
          <cell r="U546">
            <v>24549</v>
          </cell>
          <cell r="V546">
            <v>2970</v>
          </cell>
          <cell r="W546">
            <v>2970</v>
          </cell>
          <cell r="X546">
            <v>2970</v>
          </cell>
          <cell r="Y546">
            <v>2970</v>
          </cell>
          <cell r="Z546">
            <v>2970</v>
          </cell>
          <cell r="AA546">
            <v>2970</v>
          </cell>
          <cell r="AB546">
            <v>2970</v>
          </cell>
          <cell r="AC546">
            <v>2970</v>
          </cell>
          <cell r="AD546">
            <v>2970</v>
          </cell>
          <cell r="AE546">
            <v>2970</v>
          </cell>
          <cell r="AF546">
            <v>2970</v>
          </cell>
          <cell r="AG546">
            <v>2970</v>
          </cell>
          <cell r="AH546">
            <v>2970</v>
          </cell>
          <cell r="AI546">
            <v>2970</v>
          </cell>
          <cell r="AJ546">
            <v>2970</v>
          </cell>
          <cell r="AK546">
            <v>2970</v>
          </cell>
          <cell r="AL546">
            <v>2970</v>
          </cell>
          <cell r="AM546">
            <v>2970</v>
          </cell>
          <cell r="AN546">
            <v>2970</v>
          </cell>
          <cell r="AO546">
            <v>2970</v>
          </cell>
          <cell r="AP546">
            <v>2970</v>
          </cell>
          <cell r="AQ546">
            <v>2970</v>
          </cell>
          <cell r="AR546">
            <v>2970</v>
          </cell>
          <cell r="AS546">
            <v>2970</v>
          </cell>
          <cell r="AT546">
            <v>35640</v>
          </cell>
          <cell r="AU546">
            <v>0</v>
          </cell>
          <cell r="AV546">
            <v>35640</v>
          </cell>
        </row>
        <row r="547">
          <cell r="B547">
            <v>58593</v>
          </cell>
          <cell r="C547">
            <v>13</v>
          </cell>
          <cell r="D547" t="str">
            <v>釧路</v>
          </cell>
          <cell r="E547">
            <v>11</v>
          </cell>
          <cell r="F547">
            <v>298</v>
          </cell>
          <cell r="G547" t="str">
            <v>川北</v>
          </cell>
          <cell r="H547">
            <v>1</v>
          </cell>
          <cell r="I547" t="str">
            <v>D34A</v>
          </cell>
          <cell r="J547">
            <v>1402</v>
          </cell>
          <cell r="K547" t="str">
            <v>長谷川　エリ</v>
          </cell>
          <cell r="L547" t="str">
            <v>長谷川　エリ</v>
          </cell>
          <cell r="M547">
            <v>24769</v>
          </cell>
          <cell r="N547">
            <v>1</v>
          </cell>
          <cell r="O547">
            <v>16</v>
          </cell>
          <cell r="P547">
            <v>22</v>
          </cell>
          <cell r="Q547">
            <v>41365</v>
          </cell>
          <cell r="S547">
            <v>58593</v>
          </cell>
          <cell r="T547">
            <v>41365</v>
          </cell>
          <cell r="U547">
            <v>24554</v>
          </cell>
          <cell r="V547">
            <v>2970</v>
          </cell>
          <cell r="W547">
            <v>2970</v>
          </cell>
          <cell r="X547">
            <v>2970</v>
          </cell>
          <cell r="Y547">
            <v>2970</v>
          </cell>
          <cell r="Z547">
            <v>2970</v>
          </cell>
          <cell r="AA547">
            <v>2970</v>
          </cell>
          <cell r="AB547">
            <v>2970</v>
          </cell>
          <cell r="AC547">
            <v>2970</v>
          </cell>
          <cell r="AD547">
            <v>2970</v>
          </cell>
          <cell r="AE547">
            <v>2970</v>
          </cell>
          <cell r="AF547">
            <v>2970</v>
          </cell>
          <cell r="AG547">
            <v>2970</v>
          </cell>
          <cell r="AH547">
            <v>2970</v>
          </cell>
          <cell r="AI547">
            <v>2970</v>
          </cell>
          <cell r="AJ547">
            <v>2970</v>
          </cell>
          <cell r="AK547">
            <v>2970</v>
          </cell>
          <cell r="AL547">
            <v>2970</v>
          </cell>
          <cell r="AM547">
            <v>2970</v>
          </cell>
          <cell r="AN547">
            <v>2970</v>
          </cell>
          <cell r="AO547">
            <v>2970</v>
          </cell>
          <cell r="AP547">
            <v>2970</v>
          </cell>
          <cell r="AQ547">
            <v>2970</v>
          </cell>
          <cell r="AR547">
            <v>2970</v>
          </cell>
          <cell r="AS547">
            <v>2970</v>
          </cell>
          <cell r="AT547">
            <v>35640</v>
          </cell>
          <cell r="AU547">
            <v>0</v>
          </cell>
          <cell r="AV547">
            <v>35640</v>
          </cell>
        </row>
        <row r="548">
          <cell r="B548">
            <v>58594</v>
          </cell>
          <cell r="C548">
            <v>13</v>
          </cell>
          <cell r="D548" t="str">
            <v>釧路</v>
          </cell>
          <cell r="E548">
            <v>11</v>
          </cell>
          <cell r="F548">
            <v>298</v>
          </cell>
          <cell r="G548" t="str">
            <v>川北</v>
          </cell>
          <cell r="H548">
            <v>1</v>
          </cell>
          <cell r="I548" t="str">
            <v>D34A</v>
          </cell>
          <cell r="J548">
            <v>1403</v>
          </cell>
          <cell r="K548" t="str">
            <v>走上　陽貴</v>
          </cell>
          <cell r="L548" t="str">
            <v>走上　菜摘美</v>
          </cell>
          <cell r="M548">
            <v>24770</v>
          </cell>
          <cell r="N548">
            <v>1</v>
          </cell>
          <cell r="O548">
            <v>17</v>
          </cell>
          <cell r="P548">
            <v>23</v>
          </cell>
          <cell r="Q548">
            <v>41365</v>
          </cell>
          <cell r="S548">
            <v>58594</v>
          </cell>
          <cell r="T548">
            <v>41365</v>
          </cell>
          <cell r="U548">
            <v>24557</v>
          </cell>
          <cell r="V548">
            <v>2970</v>
          </cell>
          <cell r="W548">
            <v>2970</v>
          </cell>
          <cell r="X548">
            <v>2970</v>
          </cell>
          <cell r="Y548">
            <v>2970</v>
          </cell>
          <cell r="Z548">
            <v>2970</v>
          </cell>
          <cell r="AA548">
            <v>2970</v>
          </cell>
          <cell r="AB548">
            <v>2970</v>
          </cell>
          <cell r="AC548">
            <v>2970</v>
          </cell>
          <cell r="AD548">
            <v>2970</v>
          </cell>
          <cell r="AE548">
            <v>2970</v>
          </cell>
          <cell r="AF548">
            <v>2970</v>
          </cell>
          <cell r="AG548">
            <v>2970</v>
          </cell>
          <cell r="AH548">
            <v>2970</v>
          </cell>
          <cell r="AI548">
            <v>2970</v>
          </cell>
          <cell r="AJ548">
            <v>2970</v>
          </cell>
          <cell r="AK548">
            <v>2970</v>
          </cell>
          <cell r="AL548">
            <v>2970</v>
          </cell>
          <cell r="AM548">
            <v>2970</v>
          </cell>
          <cell r="AN548">
            <v>2970</v>
          </cell>
          <cell r="AO548">
            <v>2970</v>
          </cell>
          <cell r="AP548">
            <v>2970</v>
          </cell>
          <cell r="AQ548">
            <v>2970</v>
          </cell>
          <cell r="AR548">
            <v>2970</v>
          </cell>
          <cell r="AS548">
            <v>2970</v>
          </cell>
          <cell r="AT548">
            <v>35640</v>
          </cell>
          <cell r="AU548">
            <v>0</v>
          </cell>
          <cell r="AV548">
            <v>35640</v>
          </cell>
        </row>
        <row r="549">
          <cell r="B549">
            <v>58596</v>
          </cell>
          <cell r="C549">
            <v>13</v>
          </cell>
          <cell r="D549" t="str">
            <v>釧路</v>
          </cell>
          <cell r="E549">
            <v>11</v>
          </cell>
          <cell r="F549">
            <v>298</v>
          </cell>
          <cell r="G549" t="str">
            <v>川北</v>
          </cell>
          <cell r="H549">
            <v>1</v>
          </cell>
          <cell r="I549" t="str">
            <v>D34A</v>
          </cell>
          <cell r="J549">
            <v>1405</v>
          </cell>
          <cell r="K549" t="str">
            <v>中村　大樹</v>
          </cell>
          <cell r="L549" t="str">
            <v>中村　大樹</v>
          </cell>
          <cell r="M549">
            <v>24772</v>
          </cell>
          <cell r="N549">
            <v>1</v>
          </cell>
          <cell r="O549">
            <v>19</v>
          </cell>
          <cell r="P549">
            <v>25</v>
          </cell>
          <cell r="Q549">
            <v>41365</v>
          </cell>
          <cell r="S549">
            <v>58596</v>
          </cell>
          <cell r="T549">
            <v>41365</v>
          </cell>
          <cell r="U549">
            <v>24561</v>
          </cell>
          <cell r="V549">
            <v>2970</v>
          </cell>
          <cell r="W549">
            <v>2970</v>
          </cell>
          <cell r="X549">
            <v>2970</v>
          </cell>
          <cell r="Y549">
            <v>2970</v>
          </cell>
          <cell r="Z549">
            <v>2970</v>
          </cell>
          <cell r="AA549">
            <v>2970</v>
          </cell>
          <cell r="AB549">
            <v>2970</v>
          </cell>
          <cell r="AC549">
            <v>2970</v>
          </cell>
          <cell r="AD549">
            <v>2970</v>
          </cell>
          <cell r="AE549">
            <v>2970</v>
          </cell>
          <cell r="AF549">
            <v>2970</v>
          </cell>
          <cell r="AG549">
            <v>2970</v>
          </cell>
          <cell r="AH549">
            <v>2970</v>
          </cell>
          <cell r="AI549">
            <v>2970</v>
          </cell>
          <cell r="AJ549">
            <v>2970</v>
          </cell>
          <cell r="AK549">
            <v>2970</v>
          </cell>
          <cell r="AL549">
            <v>2970</v>
          </cell>
          <cell r="AM549">
            <v>2970</v>
          </cell>
          <cell r="AN549">
            <v>2970</v>
          </cell>
          <cell r="AO549">
            <v>2970</v>
          </cell>
          <cell r="AP549">
            <v>2970</v>
          </cell>
          <cell r="AQ549">
            <v>2970</v>
          </cell>
          <cell r="AR549">
            <v>2970</v>
          </cell>
          <cell r="AS549">
            <v>2970</v>
          </cell>
          <cell r="AT549">
            <v>35640</v>
          </cell>
          <cell r="AU549">
            <v>0</v>
          </cell>
          <cell r="AV549">
            <v>35640</v>
          </cell>
        </row>
        <row r="550">
          <cell r="B550">
            <v>58598</v>
          </cell>
          <cell r="C550">
            <v>13</v>
          </cell>
          <cell r="D550" t="str">
            <v>釧路</v>
          </cell>
          <cell r="E550">
            <v>11</v>
          </cell>
          <cell r="F550">
            <v>298</v>
          </cell>
          <cell r="G550" t="str">
            <v>川北</v>
          </cell>
          <cell r="H550">
            <v>1</v>
          </cell>
          <cell r="I550" t="str">
            <v>D34A</v>
          </cell>
          <cell r="J550">
            <v>1501</v>
          </cell>
          <cell r="K550" t="str">
            <v>山本　茂</v>
          </cell>
          <cell r="L550" t="str">
            <v>山本　茂</v>
          </cell>
          <cell r="M550">
            <v>24773</v>
          </cell>
          <cell r="N550">
            <v>1</v>
          </cell>
          <cell r="O550">
            <v>20</v>
          </cell>
          <cell r="P550">
            <v>26</v>
          </cell>
          <cell r="Q550">
            <v>41365</v>
          </cell>
          <cell r="S550">
            <v>58598</v>
          </cell>
          <cell r="T550">
            <v>41365</v>
          </cell>
          <cell r="U550">
            <v>24565</v>
          </cell>
          <cell r="V550">
            <v>2970</v>
          </cell>
          <cell r="W550">
            <v>2970</v>
          </cell>
          <cell r="X550">
            <v>2970</v>
          </cell>
          <cell r="Y550">
            <v>2970</v>
          </cell>
          <cell r="Z550">
            <v>2970</v>
          </cell>
          <cell r="AA550">
            <v>2970</v>
          </cell>
          <cell r="AB550">
            <v>2970</v>
          </cell>
          <cell r="AC550">
            <v>2970</v>
          </cell>
          <cell r="AD550">
            <v>2970</v>
          </cell>
          <cell r="AE550">
            <v>2970</v>
          </cell>
          <cell r="AF550">
            <v>2970</v>
          </cell>
          <cell r="AG550">
            <v>2970</v>
          </cell>
          <cell r="AH550">
            <v>2970</v>
          </cell>
          <cell r="AI550">
            <v>2970</v>
          </cell>
          <cell r="AJ550">
            <v>2970</v>
          </cell>
          <cell r="AK550">
            <v>2970</v>
          </cell>
          <cell r="AL550">
            <v>2970</v>
          </cell>
          <cell r="AM550">
            <v>2970</v>
          </cell>
          <cell r="AN550">
            <v>2970</v>
          </cell>
          <cell r="AO550">
            <v>2970</v>
          </cell>
          <cell r="AP550">
            <v>2970</v>
          </cell>
          <cell r="AQ550">
            <v>2970</v>
          </cell>
          <cell r="AR550">
            <v>2970</v>
          </cell>
          <cell r="AS550">
            <v>2970</v>
          </cell>
          <cell r="AT550">
            <v>35640</v>
          </cell>
          <cell r="AU550">
            <v>0</v>
          </cell>
          <cell r="AV550">
            <v>35640</v>
          </cell>
        </row>
        <row r="551">
          <cell r="B551">
            <v>58599</v>
          </cell>
          <cell r="C551">
            <v>13</v>
          </cell>
          <cell r="D551" t="str">
            <v>釧路</v>
          </cell>
          <cell r="E551">
            <v>11</v>
          </cell>
          <cell r="F551">
            <v>298</v>
          </cell>
          <cell r="G551" t="str">
            <v>川北</v>
          </cell>
          <cell r="H551">
            <v>1</v>
          </cell>
          <cell r="I551" t="str">
            <v>D34A</v>
          </cell>
          <cell r="J551">
            <v>1502</v>
          </cell>
          <cell r="K551" t="str">
            <v>土屋　由美佳</v>
          </cell>
          <cell r="L551" t="str">
            <v>土屋　由美佳</v>
          </cell>
          <cell r="M551">
            <v>24775</v>
          </cell>
          <cell r="N551">
            <v>1</v>
          </cell>
          <cell r="O551">
            <v>21</v>
          </cell>
          <cell r="P551">
            <v>27</v>
          </cell>
          <cell r="Q551">
            <v>41365</v>
          </cell>
          <cell r="S551">
            <v>58599</v>
          </cell>
          <cell r="T551">
            <v>41365</v>
          </cell>
          <cell r="U551">
            <v>24568</v>
          </cell>
          <cell r="V551">
            <v>2970</v>
          </cell>
          <cell r="W551">
            <v>2970</v>
          </cell>
          <cell r="X551">
            <v>2970</v>
          </cell>
          <cell r="Y551">
            <v>2970</v>
          </cell>
          <cell r="Z551">
            <v>2970</v>
          </cell>
          <cell r="AA551">
            <v>2970</v>
          </cell>
          <cell r="AB551">
            <v>2970</v>
          </cell>
          <cell r="AC551">
            <v>2970</v>
          </cell>
          <cell r="AD551">
            <v>2970</v>
          </cell>
          <cell r="AE551">
            <v>2970</v>
          </cell>
          <cell r="AF551">
            <v>2970</v>
          </cell>
          <cell r="AG551">
            <v>2970</v>
          </cell>
          <cell r="AH551">
            <v>2970</v>
          </cell>
          <cell r="AI551">
            <v>2970</v>
          </cell>
          <cell r="AJ551">
            <v>2970</v>
          </cell>
          <cell r="AK551">
            <v>2970</v>
          </cell>
          <cell r="AL551">
            <v>2970</v>
          </cell>
          <cell r="AM551">
            <v>2970</v>
          </cell>
          <cell r="AN551">
            <v>2970</v>
          </cell>
          <cell r="AO551">
            <v>2970</v>
          </cell>
          <cell r="AP551">
            <v>2970</v>
          </cell>
          <cell r="AQ551">
            <v>2970</v>
          </cell>
          <cell r="AR551">
            <v>2970</v>
          </cell>
          <cell r="AS551">
            <v>2970</v>
          </cell>
          <cell r="AT551">
            <v>35640</v>
          </cell>
          <cell r="AU551">
            <v>0</v>
          </cell>
          <cell r="AV551">
            <v>35640</v>
          </cell>
        </row>
        <row r="552">
          <cell r="B552">
            <v>58600</v>
          </cell>
          <cell r="C552">
            <v>13</v>
          </cell>
          <cell r="D552" t="str">
            <v>釧路</v>
          </cell>
          <cell r="E552">
            <v>11</v>
          </cell>
          <cell r="F552">
            <v>298</v>
          </cell>
          <cell r="G552" t="str">
            <v>川北</v>
          </cell>
          <cell r="H552">
            <v>1</v>
          </cell>
          <cell r="I552" t="str">
            <v>D34A</v>
          </cell>
          <cell r="J552">
            <v>1503</v>
          </cell>
          <cell r="K552" t="str">
            <v>佐藤　夢美</v>
          </cell>
          <cell r="L552" t="str">
            <v>佐藤　夢美</v>
          </cell>
          <cell r="M552">
            <v>24777</v>
          </cell>
          <cell r="N552">
            <v>1</v>
          </cell>
          <cell r="O552">
            <v>22</v>
          </cell>
          <cell r="P552">
            <v>28</v>
          </cell>
          <cell r="Q552">
            <v>41365</v>
          </cell>
          <cell r="S552">
            <v>58600</v>
          </cell>
          <cell r="T552">
            <v>41365</v>
          </cell>
          <cell r="U552">
            <v>24571</v>
          </cell>
          <cell r="V552">
            <v>2970</v>
          </cell>
          <cell r="W552">
            <v>2970</v>
          </cell>
          <cell r="X552">
            <v>2970</v>
          </cell>
          <cell r="Y552">
            <v>2970</v>
          </cell>
          <cell r="Z552">
            <v>2970</v>
          </cell>
          <cell r="AA552">
            <v>2970</v>
          </cell>
          <cell r="AB552">
            <v>2970</v>
          </cell>
          <cell r="AC552">
            <v>2970</v>
          </cell>
          <cell r="AD552">
            <v>2970</v>
          </cell>
          <cell r="AE552">
            <v>2970</v>
          </cell>
          <cell r="AF552">
            <v>2970</v>
          </cell>
          <cell r="AG552">
            <v>2970</v>
          </cell>
          <cell r="AH552">
            <v>2970</v>
          </cell>
          <cell r="AI552">
            <v>2970</v>
          </cell>
          <cell r="AJ552">
            <v>2970</v>
          </cell>
          <cell r="AK552">
            <v>2970</v>
          </cell>
          <cell r="AL552">
            <v>2970</v>
          </cell>
          <cell r="AM552">
            <v>2970</v>
          </cell>
          <cell r="AN552">
            <v>2970</v>
          </cell>
          <cell r="AO552">
            <v>2970</v>
          </cell>
          <cell r="AP552">
            <v>2970</v>
          </cell>
          <cell r="AQ552">
            <v>2970</v>
          </cell>
          <cell r="AR552">
            <v>2970</v>
          </cell>
          <cell r="AS552">
            <v>2970</v>
          </cell>
          <cell r="AT552">
            <v>35640</v>
          </cell>
          <cell r="AU552">
            <v>0</v>
          </cell>
          <cell r="AV552">
            <v>35640</v>
          </cell>
        </row>
        <row r="553">
          <cell r="B553">
            <v>58602</v>
          </cell>
          <cell r="C553">
            <v>13</v>
          </cell>
          <cell r="D553" t="str">
            <v>釧路</v>
          </cell>
          <cell r="E553">
            <v>11</v>
          </cell>
          <cell r="F553">
            <v>298</v>
          </cell>
          <cell r="G553" t="str">
            <v>川北</v>
          </cell>
          <cell r="H553">
            <v>1</v>
          </cell>
          <cell r="I553" t="str">
            <v>D34A</v>
          </cell>
          <cell r="J553">
            <v>1505</v>
          </cell>
          <cell r="K553" t="str">
            <v>宮古　欽次</v>
          </cell>
          <cell r="L553" t="str">
            <v>宮古　欽次</v>
          </cell>
          <cell r="M553">
            <v>24778</v>
          </cell>
          <cell r="N553">
            <v>1</v>
          </cell>
          <cell r="O553">
            <v>24</v>
          </cell>
          <cell r="P553">
            <v>30</v>
          </cell>
          <cell r="Q553">
            <v>41365</v>
          </cell>
          <cell r="S553">
            <v>58602</v>
          </cell>
          <cell r="T553">
            <v>41365</v>
          </cell>
          <cell r="U553">
            <v>24573</v>
          </cell>
          <cell r="V553">
            <v>2970</v>
          </cell>
          <cell r="W553">
            <v>2970</v>
          </cell>
          <cell r="X553">
            <v>2970</v>
          </cell>
          <cell r="Y553">
            <v>2970</v>
          </cell>
          <cell r="Z553">
            <v>2970</v>
          </cell>
          <cell r="AA553">
            <v>2970</v>
          </cell>
          <cell r="AB553">
            <v>2970</v>
          </cell>
          <cell r="AC553">
            <v>2970</v>
          </cell>
          <cell r="AD553">
            <v>2970</v>
          </cell>
          <cell r="AE553">
            <v>2970</v>
          </cell>
          <cell r="AF553">
            <v>2970</v>
          </cell>
          <cell r="AG553">
            <v>2970</v>
          </cell>
          <cell r="AH553">
            <v>2970</v>
          </cell>
          <cell r="AI553">
            <v>2970</v>
          </cell>
          <cell r="AJ553">
            <v>2970</v>
          </cell>
          <cell r="AK553">
            <v>2970</v>
          </cell>
          <cell r="AL553">
            <v>2970</v>
          </cell>
          <cell r="AM553">
            <v>2970</v>
          </cell>
          <cell r="AN553">
            <v>2970</v>
          </cell>
          <cell r="AO553">
            <v>2970</v>
          </cell>
          <cell r="AP553">
            <v>2970</v>
          </cell>
          <cell r="AQ553">
            <v>2970</v>
          </cell>
          <cell r="AR553">
            <v>2970</v>
          </cell>
          <cell r="AS553">
            <v>2970</v>
          </cell>
          <cell r="AT553">
            <v>35640</v>
          </cell>
          <cell r="AU553">
            <v>0</v>
          </cell>
          <cell r="AV553">
            <v>35640</v>
          </cell>
        </row>
        <row r="554">
          <cell r="B554">
            <v>58617</v>
          </cell>
          <cell r="C554">
            <v>13</v>
          </cell>
          <cell r="D554" t="str">
            <v>釧路</v>
          </cell>
          <cell r="E554">
            <v>11</v>
          </cell>
          <cell r="F554">
            <v>298</v>
          </cell>
          <cell r="G554" t="str">
            <v>川北</v>
          </cell>
          <cell r="H554">
            <v>1</v>
          </cell>
          <cell r="I554" t="str">
            <v>D34A</v>
          </cell>
          <cell r="J554">
            <v>1401</v>
          </cell>
          <cell r="K554" t="str">
            <v>山田　由佳</v>
          </cell>
          <cell r="L554" t="str">
            <v>山田　由佳</v>
          </cell>
          <cell r="M554">
            <v>24771</v>
          </cell>
          <cell r="N554">
            <v>1</v>
          </cell>
          <cell r="O554">
            <v>15</v>
          </cell>
          <cell r="P554">
            <v>21</v>
          </cell>
          <cell r="Q554">
            <v>41365</v>
          </cell>
          <cell r="S554">
            <v>58617</v>
          </cell>
          <cell r="T554">
            <v>41365</v>
          </cell>
          <cell r="U554">
            <v>24560</v>
          </cell>
          <cell r="V554">
            <v>2970</v>
          </cell>
          <cell r="W554">
            <v>2970</v>
          </cell>
          <cell r="X554">
            <v>2970</v>
          </cell>
          <cell r="Y554">
            <v>2970</v>
          </cell>
          <cell r="Z554">
            <v>2970</v>
          </cell>
          <cell r="AA554">
            <v>2970</v>
          </cell>
          <cell r="AB554">
            <v>2970</v>
          </cell>
          <cell r="AC554">
            <v>2970</v>
          </cell>
          <cell r="AD554">
            <v>2970</v>
          </cell>
          <cell r="AE554">
            <v>2970</v>
          </cell>
          <cell r="AF554">
            <v>2970</v>
          </cell>
          <cell r="AG554">
            <v>2970</v>
          </cell>
          <cell r="AH554">
            <v>2970</v>
          </cell>
          <cell r="AI554">
            <v>2970</v>
          </cell>
          <cell r="AJ554">
            <v>2970</v>
          </cell>
          <cell r="AK554">
            <v>2970</v>
          </cell>
          <cell r="AL554">
            <v>2970</v>
          </cell>
          <cell r="AM554">
            <v>2970</v>
          </cell>
          <cell r="AN554">
            <v>2970</v>
          </cell>
          <cell r="AO554">
            <v>2970</v>
          </cell>
          <cell r="AP554">
            <v>2970</v>
          </cell>
          <cell r="AQ554">
            <v>2970</v>
          </cell>
          <cell r="AR554">
            <v>2970</v>
          </cell>
          <cell r="AS554">
            <v>2970</v>
          </cell>
          <cell r="AT554">
            <v>35640</v>
          </cell>
          <cell r="AU554">
            <v>0</v>
          </cell>
          <cell r="AV554">
            <v>35640</v>
          </cell>
        </row>
        <row r="555">
          <cell r="B555">
            <v>58618</v>
          </cell>
          <cell r="C555">
            <v>13</v>
          </cell>
          <cell r="D555" t="str">
            <v>釧路</v>
          </cell>
          <cell r="E555">
            <v>11</v>
          </cell>
          <cell r="F555">
            <v>298</v>
          </cell>
          <cell r="G555" t="str">
            <v>川北</v>
          </cell>
          <cell r="H555">
            <v>1</v>
          </cell>
          <cell r="I555" t="str">
            <v>D34A</v>
          </cell>
          <cell r="J555">
            <v>1203</v>
          </cell>
          <cell r="K555" t="str">
            <v>齊藤　匠</v>
          </cell>
          <cell r="L555" t="str">
            <v>齊藤　匠</v>
          </cell>
          <cell r="M555">
            <v>24768</v>
          </cell>
          <cell r="N555">
            <v>1</v>
          </cell>
          <cell r="O555">
            <v>7</v>
          </cell>
          <cell r="P555">
            <v>7</v>
          </cell>
          <cell r="Q555">
            <v>41365</v>
          </cell>
          <cell r="S555">
            <v>58618</v>
          </cell>
          <cell r="T555">
            <v>41365</v>
          </cell>
          <cell r="U555">
            <v>24550</v>
          </cell>
          <cell r="V555">
            <v>2970</v>
          </cell>
          <cell r="W555">
            <v>2970</v>
          </cell>
          <cell r="X555">
            <v>2970</v>
          </cell>
          <cell r="Y555">
            <v>2970</v>
          </cell>
          <cell r="Z555">
            <v>2970</v>
          </cell>
          <cell r="AA555">
            <v>2970</v>
          </cell>
          <cell r="AB555">
            <v>2970</v>
          </cell>
          <cell r="AC555">
            <v>2970</v>
          </cell>
          <cell r="AD555">
            <v>2970</v>
          </cell>
          <cell r="AE555">
            <v>2970</v>
          </cell>
          <cell r="AF555">
            <v>2970</v>
          </cell>
          <cell r="AG555">
            <v>2970</v>
          </cell>
          <cell r="AH555">
            <v>2970</v>
          </cell>
          <cell r="AI555">
            <v>2970</v>
          </cell>
          <cell r="AJ555">
            <v>2970</v>
          </cell>
          <cell r="AK555">
            <v>2970</v>
          </cell>
          <cell r="AL555">
            <v>2970</v>
          </cell>
          <cell r="AM555">
            <v>2970</v>
          </cell>
          <cell r="AN555">
            <v>2970</v>
          </cell>
          <cell r="AO555">
            <v>2970</v>
          </cell>
          <cell r="AP555">
            <v>2970</v>
          </cell>
          <cell r="AQ555">
            <v>2970</v>
          </cell>
          <cell r="AR555">
            <v>2970</v>
          </cell>
          <cell r="AS555">
            <v>2970</v>
          </cell>
          <cell r="AT555">
            <v>35640</v>
          </cell>
          <cell r="AU555">
            <v>0</v>
          </cell>
          <cell r="AV555">
            <v>35640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4">
          <cell r="A4" t="str">
            <v>当初調定</v>
          </cell>
        </row>
      </sheetData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8"/>
  <sheetViews>
    <sheetView tabSelected="1" view="pageBreakPreview" topLeftCell="A10" zoomScaleNormal="92" zoomScaleSheetLayoutView="100" workbookViewId="0">
      <selection activeCell="K14" sqref="K14:M14"/>
    </sheetView>
  </sheetViews>
  <sheetFormatPr defaultColWidth="2.9140625" defaultRowHeight="18.5" customHeight="1" x14ac:dyDescent="0.55000000000000004"/>
  <cols>
    <col min="1" max="16384" width="2.9140625" style="22"/>
  </cols>
  <sheetData>
    <row r="1" spans="1:51" ht="18.5" customHeight="1" thickBot="1" x14ac:dyDescent="0.6">
      <c r="B1" s="1" t="s">
        <v>39</v>
      </c>
    </row>
    <row r="2" spans="1:51" ht="18.5" customHeight="1" x14ac:dyDescent="0.55000000000000004">
      <c r="A2" s="23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5"/>
    </row>
    <row r="3" spans="1:51" ht="18.5" customHeight="1" x14ac:dyDescent="0.55000000000000004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8"/>
    </row>
    <row r="4" spans="1:51" ht="18.5" customHeight="1" x14ac:dyDescent="0.55000000000000004">
      <c r="A4" s="29"/>
      <c r="B4" s="30" t="s">
        <v>22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1" t="s">
        <v>35</v>
      </c>
      <c r="AP4" s="31"/>
      <c r="AQ4" s="31"/>
      <c r="AR4" s="31"/>
      <c r="AS4" s="31"/>
      <c r="AT4" s="31"/>
      <c r="AU4" s="31"/>
      <c r="AV4" s="31"/>
      <c r="AW4" s="31"/>
      <c r="AX4" s="31"/>
      <c r="AY4" s="32"/>
    </row>
    <row r="5" spans="1:51" ht="18.5" customHeight="1" x14ac:dyDescent="0.55000000000000004">
      <c r="A5" s="29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9" t="s">
        <v>24</v>
      </c>
      <c r="AF5" s="9"/>
      <c r="AG5" s="9"/>
      <c r="AH5" s="9"/>
      <c r="AI5" s="9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2"/>
    </row>
    <row r="6" spans="1:51" ht="18.5" customHeight="1" x14ac:dyDescent="0.55000000000000004">
      <c r="A6" s="29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9" t="s">
        <v>25</v>
      </c>
      <c r="AF6" s="9"/>
      <c r="AG6" s="9"/>
      <c r="AH6" s="9"/>
      <c r="AI6" s="9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 t="s">
        <v>28</v>
      </c>
      <c r="AX6" s="30"/>
      <c r="AY6" s="32"/>
    </row>
    <row r="7" spans="1:51" ht="18.5" customHeight="1" x14ac:dyDescent="0.55000000000000004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9" t="s">
        <v>26</v>
      </c>
      <c r="AF7" s="9"/>
      <c r="AG7" s="9"/>
      <c r="AH7" s="9"/>
      <c r="AI7" s="9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2"/>
    </row>
    <row r="8" spans="1:51" ht="18.5" customHeight="1" x14ac:dyDescent="0.55000000000000004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49" t="s">
        <v>27</v>
      </c>
      <c r="AF8" s="49"/>
      <c r="AG8" s="49"/>
      <c r="AH8" s="49"/>
      <c r="AI8" s="49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2"/>
    </row>
    <row r="9" spans="1:51" ht="25.5" customHeight="1" x14ac:dyDescent="0.55000000000000004">
      <c r="A9" s="29"/>
      <c r="B9" s="33" t="s">
        <v>30</v>
      </c>
      <c r="C9" s="33"/>
      <c r="D9" s="33"/>
      <c r="E9" s="33"/>
      <c r="F9" s="33"/>
      <c r="G9" s="33"/>
      <c r="H9" s="33"/>
      <c r="I9" s="33"/>
      <c r="J9" s="33"/>
      <c r="K9" s="33"/>
      <c r="L9" s="30" t="s">
        <v>31</v>
      </c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2"/>
    </row>
    <row r="10" spans="1:51" ht="13" x14ac:dyDescent="0.55000000000000004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 t="s">
        <v>36</v>
      </c>
      <c r="AV10" s="30"/>
      <c r="AW10" s="30"/>
      <c r="AX10" s="30"/>
      <c r="AY10" s="32"/>
    </row>
    <row r="11" spans="1:51" ht="18.5" customHeight="1" x14ac:dyDescent="0.55000000000000004">
      <c r="A11" s="29"/>
      <c r="B11" s="2" t="s">
        <v>0</v>
      </c>
      <c r="C11" s="3"/>
      <c r="D11" s="3"/>
      <c r="E11" s="3"/>
      <c r="F11" s="3"/>
      <c r="G11" s="4"/>
      <c r="H11" s="52"/>
      <c r="I11" s="52"/>
      <c r="J11" s="52"/>
      <c r="K11" s="34" t="str">
        <f>IF(H11="","",DATE(YEAR(H11),MONTH(H11)+1,1))</f>
        <v/>
      </c>
      <c r="L11" s="34"/>
      <c r="M11" s="34"/>
      <c r="N11" s="34" t="str">
        <f t="shared" ref="N11" si="0">IF(K11="","",DATE(YEAR(K11),MONTH(K11)+1,1))</f>
        <v/>
      </c>
      <c r="O11" s="34"/>
      <c r="P11" s="34"/>
      <c r="Q11" s="34" t="str">
        <f t="shared" ref="Q11" si="1">IF(N11="","",DATE(YEAR(N11),MONTH(N11)+1,1))</f>
        <v/>
      </c>
      <c r="R11" s="34"/>
      <c r="S11" s="34"/>
      <c r="T11" s="34" t="str">
        <f t="shared" ref="T11" si="2">IF(Q11="","",DATE(YEAR(Q11),MONTH(Q11)+1,1))</f>
        <v/>
      </c>
      <c r="U11" s="34"/>
      <c r="V11" s="34"/>
      <c r="W11" s="34" t="str">
        <f t="shared" ref="W11" si="3">IF(T11="","",DATE(YEAR(T11),MONTH(T11)+1,1))</f>
        <v/>
      </c>
      <c r="X11" s="34"/>
      <c r="Y11" s="34"/>
      <c r="Z11" s="34" t="str">
        <f t="shared" ref="Z11" si="4">IF(W11="","",DATE(YEAR(W11),MONTH(W11)+1,1))</f>
        <v/>
      </c>
      <c r="AA11" s="34"/>
      <c r="AB11" s="34"/>
      <c r="AC11" s="34" t="str">
        <f t="shared" ref="AC11" si="5">IF(Z11="","",DATE(YEAR(Z11),MONTH(Z11)+1,1))</f>
        <v/>
      </c>
      <c r="AD11" s="34"/>
      <c r="AE11" s="34"/>
      <c r="AF11" s="34" t="str">
        <f t="shared" ref="AF11" si="6">IF(AC11="","",DATE(YEAR(AC11),MONTH(AC11)+1,1))</f>
        <v/>
      </c>
      <c r="AG11" s="34"/>
      <c r="AH11" s="34"/>
      <c r="AI11" s="34" t="str">
        <f t="shared" ref="AI11" si="7">IF(AF11="","",DATE(YEAR(AF11),MONTH(AF11)+1,1))</f>
        <v/>
      </c>
      <c r="AJ11" s="34"/>
      <c r="AK11" s="34"/>
      <c r="AL11" s="34" t="str">
        <f t="shared" ref="AL11" si="8">IF(AI11="","",DATE(YEAR(AI11),MONTH(AI11)+1,1))</f>
        <v/>
      </c>
      <c r="AM11" s="34"/>
      <c r="AN11" s="34"/>
      <c r="AO11" s="34" t="str">
        <f t="shared" ref="AO11" si="9">IF(AL11="","",DATE(YEAR(AL11),MONTH(AL11)+1,1))</f>
        <v/>
      </c>
      <c r="AP11" s="34"/>
      <c r="AQ11" s="34"/>
      <c r="AR11" s="34" t="str">
        <f t="shared" ref="AR11" si="10">IF(AO11="","",DATE(YEAR(AO11),MONTH(AO11)+1,1))</f>
        <v/>
      </c>
      <c r="AS11" s="34"/>
      <c r="AT11" s="45"/>
      <c r="AU11" s="35" t="s">
        <v>10</v>
      </c>
      <c r="AV11" s="35"/>
      <c r="AW11" s="35"/>
      <c r="AX11" s="35"/>
      <c r="AY11" s="32"/>
    </row>
    <row r="12" spans="1:51" ht="18.5" customHeight="1" x14ac:dyDescent="0.55000000000000004">
      <c r="A12" s="29"/>
      <c r="B12" s="5" t="s">
        <v>1</v>
      </c>
      <c r="C12" s="10" t="s">
        <v>2</v>
      </c>
      <c r="D12" s="11"/>
      <c r="E12" s="11"/>
      <c r="F12" s="11"/>
      <c r="G12" s="12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46"/>
      <c r="AU12" s="36">
        <f>SUM(H12:AT12)</f>
        <v>0</v>
      </c>
      <c r="AV12" s="36"/>
      <c r="AW12" s="36"/>
      <c r="AX12" s="36"/>
      <c r="AY12" s="32"/>
    </row>
    <row r="13" spans="1:51" ht="18.5" customHeight="1" x14ac:dyDescent="0.55000000000000004">
      <c r="A13" s="29"/>
      <c r="B13" s="5"/>
      <c r="C13" s="10" t="s">
        <v>3</v>
      </c>
      <c r="D13" s="11"/>
      <c r="E13" s="11"/>
      <c r="F13" s="11"/>
      <c r="G13" s="12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46"/>
      <c r="AU13" s="36">
        <f t="shared" ref="AU13:AU27" si="11">SUM(H13:AT13)</f>
        <v>0</v>
      </c>
      <c r="AV13" s="36"/>
      <c r="AW13" s="36"/>
      <c r="AX13" s="36"/>
      <c r="AY13" s="32"/>
    </row>
    <row r="14" spans="1:51" ht="18.5" customHeight="1" x14ac:dyDescent="0.55000000000000004">
      <c r="A14" s="29"/>
      <c r="B14" s="5"/>
      <c r="C14" s="10" t="s">
        <v>4</v>
      </c>
      <c r="D14" s="11"/>
      <c r="E14" s="11"/>
      <c r="F14" s="11"/>
      <c r="G14" s="12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46"/>
      <c r="AU14" s="36">
        <f t="shared" si="11"/>
        <v>0</v>
      </c>
      <c r="AV14" s="36"/>
      <c r="AW14" s="36"/>
      <c r="AX14" s="36"/>
      <c r="AY14" s="32"/>
    </row>
    <row r="15" spans="1:51" ht="18.5" customHeight="1" x14ac:dyDescent="0.55000000000000004">
      <c r="A15" s="29"/>
      <c r="B15" s="5"/>
      <c r="C15" s="10" t="s">
        <v>5</v>
      </c>
      <c r="D15" s="11"/>
      <c r="E15" s="11"/>
      <c r="F15" s="11"/>
      <c r="G15" s="12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46"/>
      <c r="AU15" s="36">
        <f t="shared" si="11"/>
        <v>0</v>
      </c>
      <c r="AV15" s="36"/>
      <c r="AW15" s="36"/>
      <c r="AX15" s="36"/>
      <c r="AY15" s="32"/>
    </row>
    <row r="16" spans="1:51" ht="18.5" customHeight="1" x14ac:dyDescent="0.55000000000000004">
      <c r="A16" s="29"/>
      <c r="B16" s="5"/>
      <c r="C16" s="10" t="s">
        <v>6</v>
      </c>
      <c r="D16" s="11"/>
      <c r="E16" s="11"/>
      <c r="F16" s="11"/>
      <c r="G16" s="12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46"/>
      <c r="AU16" s="36">
        <f t="shared" si="11"/>
        <v>0</v>
      </c>
      <c r="AV16" s="36"/>
      <c r="AW16" s="36"/>
      <c r="AX16" s="36"/>
      <c r="AY16" s="32"/>
    </row>
    <row r="17" spans="1:51" ht="18.5" customHeight="1" x14ac:dyDescent="0.55000000000000004">
      <c r="A17" s="29"/>
      <c r="B17" s="5"/>
      <c r="C17" s="10" t="s">
        <v>7</v>
      </c>
      <c r="D17" s="11"/>
      <c r="E17" s="11"/>
      <c r="F17" s="11"/>
      <c r="G17" s="12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46"/>
      <c r="AU17" s="36">
        <f t="shared" si="11"/>
        <v>0</v>
      </c>
      <c r="AV17" s="36"/>
      <c r="AW17" s="36"/>
      <c r="AX17" s="36"/>
      <c r="AY17" s="32"/>
    </row>
    <row r="18" spans="1:51" ht="18.5" customHeight="1" x14ac:dyDescent="0.55000000000000004">
      <c r="A18" s="29"/>
      <c r="B18" s="5"/>
      <c r="C18" s="53" t="s">
        <v>8</v>
      </c>
      <c r="D18" s="54"/>
      <c r="E18" s="54"/>
      <c r="F18" s="54"/>
      <c r="G18" s="55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46"/>
      <c r="AU18" s="36">
        <f t="shared" si="11"/>
        <v>0</v>
      </c>
      <c r="AV18" s="36"/>
      <c r="AW18" s="36"/>
      <c r="AX18" s="36"/>
      <c r="AY18" s="32"/>
    </row>
    <row r="19" spans="1:51" ht="18.5" customHeight="1" x14ac:dyDescent="0.55000000000000004">
      <c r="A19" s="29"/>
      <c r="B19" s="5"/>
      <c r="C19" s="13" t="s">
        <v>9</v>
      </c>
      <c r="D19" s="14"/>
      <c r="E19" s="14"/>
      <c r="F19" s="14"/>
      <c r="G19" s="15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46"/>
      <c r="AU19" s="36">
        <f t="shared" si="11"/>
        <v>0</v>
      </c>
      <c r="AV19" s="36"/>
      <c r="AW19" s="36"/>
      <c r="AX19" s="36"/>
      <c r="AY19" s="32"/>
    </row>
    <row r="20" spans="1:51" ht="18.5" customHeight="1" x14ac:dyDescent="0.55000000000000004">
      <c r="A20" s="29"/>
      <c r="B20" s="5"/>
      <c r="C20" s="13" t="s">
        <v>9</v>
      </c>
      <c r="D20" s="14"/>
      <c r="E20" s="14"/>
      <c r="F20" s="14"/>
      <c r="G20" s="15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46"/>
      <c r="AU20" s="36">
        <f t="shared" si="11"/>
        <v>0</v>
      </c>
      <c r="AV20" s="36"/>
      <c r="AW20" s="36"/>
      <c r="AX20" s="36"/>
      <c r="AY20" s="32"/>
    </row>
    <row r="21" spans="1:51" ht="18.5" customHeight="1" x14ac:dyDescent="0.55000000000000004">
      <c r="A21" s="29"/>
      <c r="B21" s="5"/>
      <c r="C21" s="16"/>
      <c r="D21" s="17"/>
      <c r="E21" s="17"/>
      <c r="F21" s="17"/>
      <c r="G21" s="18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46"/>
      <c r="AU21" s="36">
        <f t="shared" si="11"/>
        <v>0</v>
      </c>
      <c r="AV21" s="36"/>
      <c r="AW21" s="36"/>
      <c r="AX21" s="36"/>
      <c r="AY21" s="32"/>
    </row>
    <row r="22" spans="1:51" ht="18.5" customHeight="1" x14ac:dyDescent="0.55000000000000004">
      <c r="A22" s="29"/>
      <c r="B22" s="5"/>
      <c r="C22" s="16"/>
      <c r="D22" s="17"/>
      <c r="E22" s="17"/>
      <c r="F22" s="17"/>
      <c r="G22" s="18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46"/>
      <c r="AU22" s="36">
        <f t="shared" si="11"/>
        <v>0</v>
      </c>
      <c r="AV22" s="36"/>
      <c r="AW22" s="36"/>
      <c r="AX22" s="36"/>
      <c r="AY22" s="32"/>
    </row>
    <row r="23" spans="1:51" ht="18.5" customHeight="1" x14ac:dyDescent="0.55000000000000004">
      <c r="A23" s="29"/>
      <c r="B23" s="5"/>
      <c r="C23" s="16"/>
      <c r="D23" s="17"/>
      <c r="E23" s="17"/>
      <c r="F23" s="17"/>
      <c r="G23" s="18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46"/>
      <c r="AU23" s="36">
        <f t="shared" si="11"/>
        <v>0</v>
      </c>
      <c r="AV23" s="36"/>
      <c r="AW23" s="36"/>
      <c r="AX23" s="36"/>
      <c r="AY23" s="32"/>
    </row>
    <row r="24" spans="1:51" ht="18.5" customHeight="1" x14ac:dyDescent="0.55000000000000004">
      <c r="A24" s="29"/>
      <c r="B24" s="5"/>
      <c r="C24" s="16"/>
      <c r="D24" s="17"/>
      <c r="E24" s="17"/>
      <c r="F24" s="17"/>
      <c r="G24" s="18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46"/>
      <c r="AU24" s="36">
        <f t="shared" si="11"/>
        <v>0</v>
      </c>
      <c r="AV24" s="36"/>
      <c r="AW24" s="36"/>
      <c r="AX24" s="36"/>
      <c r="AY24" s="32"/>
    </row>
    <row r="25" spans="1:51" ht="18.5" customHeight="1" x14ac:dyDescent="0.55000000000000004">
      <c r="A25" s="29"/>
      <c r="B25" s="5"/>
      <c r="C25" s="16"/>
      <c r="D25" s="17"/>
      <c r="E25" s="17"/>
      <c r="F25" s="17"/>
      <c r="G25" s="18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46"/>
      <c r="AU25" s="36">
        <f t="shared" si="11"/>
        <v>0</v>
      </c>
      <c r="AV25" s="36"/>
      <c r="AW25" s="36"/>
      <c r="AX25" s="36"/>
      <c r="AY25" s="32"/>
    </row>
    <row r="26" spans="1:51" ht="18.5" customHeight="1" thickBot="1" x14ac:dyDescent="0.6">
      <c r="A26" s="29"/>
      <c r="B26" s="5"/>
      <c r="C26" s="19"/>
      <c r="D26" s="20"/>
      <c r="E26" s="20"/>
      <c r="F26" s="20"/>
      <c r="G26" s="21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47"/>
      <c r="AU26" s="37">
        <f t="shared" si="11"/>
        <v>0</v>
      </c>
      <c r="AV26" s="37"/>
      <c r="AW26" s="37"/>
      <c r="AX26" s="37"/>
      <c r="AY26" s="32"/>
    </row>
    <row r="27" spans="1:51" ht="18.5" customHeight="1" thickTop="1" x14ac:dyDescent="0.55000000000000004">
      <c r="A27" s="29"/>
      <c r="B27" s="5"/>
      <c r="C27" s="6" t="s">
        <v>10</v>
      </c>
      <c r="D27" s="8"/>
      <c r="E27" s="8"/>
      <c r="F27" s="8"/>
      <c r="G27" s="7"/>
      <c r="H27" s="38">
        <f>SUM(H12:J26)</f>
        <v>0</v>
      </c>
      <c r="I27" s="38"/>
      <c r="J27" s="38"/>
      <c r="K27" s="38">
        <f t="shared" ref="K27" si="12">SUM(K12:M26)</f>
        <v>0</v>
      </c>
      <c r="L27" s="38"/>
      <c r="M27" s="38"/>
      <c r="N27" s="38">
        <f t="shared" ref="N27" si="13">SUM(N12:P26)</f>
        <v>0</v>
      </c>
      <c r="O27" s="38"/>
      <c r="P27" s="38"/>
      <c r="Q27" s="38">
        <f t="shared" ref="Q27" si="14">SUM(Q12:S26)</f>
        <v>0</v>
      </c>
      <c r="R27" s="38"/>
      <c r="S27" s="38"/>
      <c r="T27" s="38">
        <f t="shared" ref="T27" si="15">SUM(T12:V26)</f>
        <v>0</v>
      </c>
      <c r="U27" s="38"/>
      <c r="V27" s="38"/>
      <c r="W27" s="38">
        <f t="shared" ref="W27" si="16">SUM(W12:Y26)</f>
        <v>0</v>
      </c>
      <c r="X27" s="38"/>
      <c r="Y27" s="38"/>
      <c r="Z27" s="38">
        <f t="shared" ref="Z27" si="17">SUM(Z12:AB26)</f>
        <v>0</v>
      </c>
      <c r="AA27" s="38"/>
      <c r="AB27" s="38"/>
      <c r="AC27" s="38">
        <f t="shared" ref="AC27" si="18">SUM(AC12:AE26)</f>
        <v>0</v>
      </c>
      <c r="AD27" s="38"/>
      <c r="AE27" s="38"/>
      <c r="AF27" s="38">
        <f t="shared" ref="AF27" si="19">SUM(AF12:AH26)</f>
        <v>0</v>
      </c>
      <c r="AG27" s="38"/>
      <c r="AH27" s="38"/>
      <c r="AI27" s="38">
        <f t="shared" ref="AI27" si="20">SUM(AI12:AK26)</f>
        <v>0</v>
      </c>
      <c r="AJ27" s="38"/>
      <c r="AK27" s="38"/>
      <c r="AL27" s="38">
        <f t="shared" ref="AL27" si="21">SUM(AL12:AN26)</f>
        <v>0</v>
      </c>
      <c r="AM27" s="38"/>
      <c r="AN27" s="38"/>
      <c r="AO27" s="38">
        <f t="shared" ref="AO27" si="22">SUM(AO12:AQ26)</f>
        <v>0</v>
      </c>
      <c r="AP27" s="38"/>
      <c r="AQ27" s="38"/>
      <c r="AR27" s="38">
        <f t="shared" ref="AR27" si="23">SUM(AR12:AT26)</f>
        <v>0</v>
      </c>
      <c r="AS27" s="38"/>
      <c r="AT27" s="48"/>
      <c r="AU27" s="38">
        <f t="shared" si="11"/>
        <v>0</v>
      </c>
      <c r="AV27" s="38"/>
      <c r="AW27" s="38"/>
      <c r="AX27" s="38"/>
      <c r="AY27" s="32"/>
    </row>
    <row r="28" spans="1:51" ht="9" customHeight="1" x14ac:dyDescent="0.55000000000000004">
      <c r="A28" s="29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2"/>
    </row>
    <row r="29" spans="1:51" ht="18.5" customHeight="1" x14ac:dyDescent="0.55000000000000004">
      <c r="A29" s="29"/>
      <c r="B29" s="35" t="s">
        <v>11</v>
      </c>
      <c r="C29" s="35"/>
      <c r="D29" s="35"/>
      <c r="E29" s="35"/>
      <c r="F29" s="35"/>
      <c r="G29" s="35"/>
      <c r="H29" s="39"/>
      <c r="I29" s="35" t="s">
        <v>12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 t="s">
        <v>20</v>
      </c>
      <c r="V29" s="35"/>
      <c r="W29" s="35"/>
      <c r="X29" s="35"/>
      <c r="Y29" s="35"/>
      <c r="Z29" s="35"/>
      <c r="AA29" s="35" t="s">
        <v>18</v>
      </c>
      <c r="AB29" s="35"/>
      <c r="AC29" s="35"/>
      <c r="AD29" s="35" t="s">
        <v>19</v>
      </c>
      <c r="AE29" s="35"/>
      <c r="AF29" s="35"/>
      <c r="AG29" s="39"/>
      <c r="AH29" s="40" t="s">
        <v>21</v>
      </c>
      <c r="AI29" s="40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2"/>
    </row>
    <row r="30" spans="1:51" ht="18.5" customHeight="1" x14ac:dyDescent="0.55000000000000004">
      <c r="A30" s="29"/>
      <c r="B30" s="35"/>
      <c r="C30" s="35"/>
      <c r="D30" s="35"/>
      <c r="E30" s="35"/>
      <c r="F30" s="35"/>
      <c r="G30" s="35"/>
      <c r="H30" s="39"/>
      <c r="I30" s="35" t="s">
        <v>13</v>
      </c>
      <c r="J30" s="35"/>
      <c r="K30" s="35"/>
      <c r="L30" s="35" t="s">
        <v>14</v>
      </c>
      <c r="M30" s="35"/>
      <c r="N30" s="35"/>
      <c r="O30" s="35" t="s">
        <v>15</v>
      </c>
      <c r="P30" s="35"/>
      <c r="Q30" s="35"/>
      <c r="R30" s="35" t="s">
        <v>16</v>
      </c>
      <c r="S30" s="35"/>
      <c r="T30" s="35"/>
      <c r="U30" s="35" t="s">
        <v>17</v>
      </c>
      <c r="V30" s="35"/>
      <c r="W30" s="35"/>
      <c r="X30" s="35" t="s">
        <v>16</v>
      </c>
      <c r="Y30" s="35"/>
      <c r="Z30" s="35"/>
      <c r="AA30" s="35"/>
      <c r="AB30" s="35"/>
      <c r="AC30" s="35"/>
      <c r="AD30" s="35"/>
      <c r="AE30" s="35"/>
      <c r="AF30" s="35"/>
      <c r="AG30" s="39"/>
      <c r="AH30" s="40"/>
      <c r="AI30" s="40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2"/>
    </row>
    <row r="31" spans="1:51" ht="18.5" customHeight="1" x14ac:dyDescent="0.55000000000000004">
      <c r="A31" s="29"/>
      <c r="B31" s="51"/>
      <c r="C31" s="51"/>
      <c r="D31" s="51"/>
      <c r="E31" s="51"/>
      <c r="F31" s="51"/>
      <c r="G31" s="51"/>
      <c r="H31" s="39"/>
      <c r="I31" s="35" t="s">
        <v>29</v>
      </c>
      <c r="J31" s="35"/>
      <c r="K31" s="35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39"/>
      <c r="AH31" s="40"/>
      <c r="AI31" s="40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2"/>
    </row>
    <row r="32" spans="1:51" ht="9" customHeight="1" thickBot="1" x14ac:dyDescent="0.6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3"/>
    </row>
    <row r="33" spans="2:5" ht="18.5" customHeight="1" x14ac:dyDescent="0.55000000000000004">
      <c r="B33" s="22" t="s">
        <v>32</v>
      </c>
    </row>
    <row r="34" spans="2:5" s="44" customFormat="1" ht="18.5" customHeight="1" x14ac:dyDescent="0.55000000000000004">
      <c r="C34" s="44">
        <v>1</v>
      </c>
      <c r="E34" s="44" t="s">
        <v>37</v>
      </c>
    </row>
    <row r="35" spans="2:5" s="44" customFormat="1" ht="18.5" customHeight="1" x14ac:dyDescent="0.55000000000000004">
      <c r="E35" s="44" t="s">
        <v>33</v>
      </c>
    </row>
    <row r="36" spans="2:5" s="44" customFormat="1" ht="18.5" customHeight="1" x14ac:dyDescent="0.55000000000000004">
      <c r="C36" s="44">
        <v>2</v>
      </c>
      <c r="E36" s="44" t="s">
        <v>34</v>
      </c>
    </row>
    <row r="37" spans="2:5" s="44" customFormat="1" ht="18.5" customHeight="1" x14ac:dyDescent="0.55000000000000004">
      <c r="C37" s="44">
        <v>3</v>
      </c>
      <c r="E37" s="44" t="s">
        <v>38</v>
      </c>
    </row>
    <row r="38" spans="2:5" s="44" customFormat="1" ht="18.5" customHeight="1" x14ac:dyDescent="0.55000000000000004"/>
  </sheetData>
  <mergeCells count="285">
    <mergeCell ref="AE6:AI6"/>
    <mergeCell ref="AE7:AI7"/>
    <mergeCell ref="AE8:AI8"/>
    <mergeCell ref="B9:K9"/>
    <mergeCell ref="AO4:AX4"/>
    <mergeCell ref="A2:AY3"/>
    <mergeCell ref="X31:Z31"/>
    <mergeCell ref="AA31:AC31"/>
    <mergeCell ref="AD31:AF31"/>
    <mergeCell ref="AH29:AI31"/>
    <mergeCell ref="AJ29:AX31"/>
    <mergeCell ref="AE5:AI5"/>
    <mergeCell ref="B31:G31"/>
    <mergeCell ref="I31:K31"/>
    <mergeCell ref="L31:N31"/>
    <mergeCell ref="O31:Q31"/>
    <mergeCell ref="R31:T31"/>
    <mergeCell ref="U31:W31"/>
    <mergeCell ref="I29:T29"/>
    <mergeCell ref="U29:Z29"/>
    <mergeCell ref="AA29:AC30"/>
    <mergeCell ref="AD29:AF30"/>
    <mergeCell ref="B29:G30"/>
    <mergeCell ref="AU24:AX24"/>
    <mergeCell ref="AU25:AX25"/>
    <mergeCell ref="AU26:AX26"/>
    <mergeCell ref="AU27:AX27"/>
    <mergeCell ref="I30:K30"/>
    <mergeCell ref="L30:N30"/>
    <mergeCell ref="O30:Q30"/>
    <mergeCell ref="R30:T30"/>
    <mergeCell ref="U30:W30"/>
    <mergeCell ref="X30:Z30"/>
    <mergeCell ref="AU18:AX18"/>
    <mergeCell ref="AU19:AX19"/>
    <mergeCell ref="AU20:AX20"/>
    <mergeCell ref="AU21:AX21"/>
    <mergeCell ref="AU22:AX22"/>
    <mergeCell ref="AU23:AX23"/>
    <mergeCell ref="AI27:AK27"/>
    <mergeCell ref="AL27:AN27"/>
    <mergeCell ref="AO27:AQ27"/>
    <mergeCell ref="AR27:AT27"/>
    <mergeCell ref="AU12:AX12"/>
    <mergeCell ref="AU13:AX13"/>
    <mergeCell ref="AU14:AX14"/>
    <mergeCell ref="AU15:AX15"/>
    <mergeCell ref="AU16:AX16"/>
    <mergeCell ref="AU17:AX17"/>
    <mergeCell ref="AR26:AT26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Z26:AB26"/>
    <mergeCell ref="AC26:AE26"/>
    <mergeCell ref="AF26:AH26"/>
    <mergeCell ref="AI26:AK26"/>
    <mergeCell ref="AL26:AN26"/>
    <mergeCell ref="AO26:AQ26"/>
    <mergeCell ref="AI25:AK25"/>
    <mergeCell ref="AL25:AN25"/>
    <mergeCell ref="AO25:AQ25"/>
    <mergeCell ref="AR25:AT25"/>
    <mergeCell ref="H26:J26"/>
    <mergeCell ref="K26:M26"/>
    <mergeCell ref="N26:P26"/>
    <mergeCell ref="Q26:S26"/>
    <mergeCell ref="T26:V26"/>
    <mergeCell ref="W26:Y26"/>
    <mergeCell ref="AR24:AT24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Z24:AB24"/>
    <mergeCell ref="AC24:AE24"/>
    <mergeCell ref="AF24:AH24"/>
    <mergeCell ref="AI24:AK24"/>
    <mergeCell ref="AL24:AN24"/>
    <mergeCell ref="AO24:AQ24"/>
    <mergeCell ref="AI23:AK23"/>
    <mergeCell ref="AL23:AN23"/>
    <mergeCell ref="AO23:AQ23"/>
    <mergeCell ref="AR23:AT23"/>
    <mergeCell ref="H24:J24"/>
    <mergeCell ref="K24:M24"/>
    <mergeCell ref="N24:P24"/>
    <mergeCell ref="Q24:S24"/>
    <mergeCell ref="T24:V24"/>
    <mergeCell ref="W24:Y24"/>
    <mergeCell ref="AR22:AT22"/>
    <mergeCell ref="H23:J23"/>
    <mergeCell ref="K23:M23"/>
    <mergeCell ref="N23:P23"/>
    <mergeCell ref="Q23:S23"/>
    <mergeCell ref="T23:V23"/>
    <mergeCell ref="W23:Y23"/>
    <mergeCell ref="Z23:AB23"/>
    <mergeCell ref="AC23:AE23"/>
    <mergeCell ref="AF23:AH23"/>
    <mergeCell ref="Z22:AB22"/>
    <mergeCell ref="AC22:AE22"/>
    <mergeCell ref="AF22:AH22"/>
    <mergeCell ref="AI22:AK22"/>
    <mergeCell ref="AL22:AN22"/>
    <mergeCell ref="AO22:AQ22"/>
    <mergeCell ref="AI21:AK21"/>
    <mergeCell ref="AL21:AN21"/>
    <mergeCell ref="AO21:AQ21"/>
    <mergeCell ref="AR21:AT21"/>
    <mergeCell ref="H22:J22"/>
    <mergeCell ref="K22:M22"/>
    <mergeCell ref="N22:P22"/>
    <mergeCell ref="Q22:S22"/>
    <mergeCell ref="T22:V22"/>
    <mergeCell ref="W22:Y22"/>
    <mergeCell ref="AR20:AT20"/>
    <mergeCell ref="H21:J21"/>
    <mergeCell ref="K21:M21"/>
    <mergeCell ref="N21:P21"/>
    <mergeCell ref="Q21:S21"/>
    <mergeCell ref="T21:V21"/>
    <mergeCell ref="W21:Y21"/>
    <mergeCell ref="Z21:AB21"/>
    <mergeCell ref="AC21:AE21"/>
    <mergeCell ref="AF21:AH21"/>
    <mergeCell ref="Z20:AB20"/>
    <mergeCell ref="AC20:AE20"/>
    <mergeCell ref="AF20:AH20"/>
    <mergeCell ref="AI20:AK20"/>
    <mergeCell ref="AL20:AN20"/>
    <mergeCell ref="AO20:AQ20"/>
    <mergeCell ref="AI19:AK19"/>
    <mergeCell ref="AL19:AN19"/>
    <mergeCell ref="AO19:AQ19"/>
    <mergeCell ref="AR19:AT19"/>
    <mergeCell ref="H20:J20"/>
    <mergeCell ref="K20:M20"/>
    <mergeCell ref="N20:P20"/>
    <mergeCell ref="Q20:S20"/>
    <mergeCell ref="T20:V20"/>
    <mergeCell ref="W20:Y20"/>
    <mergeCell ref="AR18:AT18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H19"/>
    <mergeCell ref="Z18:AB18"/>
    <mergeCell ref="AC18:AE18"/>
    <mergeCell ref="AF18:AH18"/>
    <mergeCell ref="AI18:AK18"/>
    <mergeCell ref="AL18:AN18"/>
    <mergeCell ref="AO18:AQ18"/>
    <mergeCell ref="AI17:AK17"/>
    <mergeCell ref="AL17:AN17"/>
    <mergeCell ref="AO17:AQ17"/>
    <mergeCell ref="AR17:AT17"/>
    <mergeCell ref="H18:J18"/>
    <mergeCell ref="K18:M18"/>
    <mergeCell ref="N18:P18"/>
    <mergeCell ref="Q18:S18"/>
    <mergeCell ref="T18:V18"/>
    <mergeCell ref="W18:Y18"/>
    <mergeCell ref="AR16:AT16"/>
    <mergeCell ref="H17:J17"/>
    <mergeCell ref="K17:M17"/>
    <mergeCell ref="N17:P17"/>
    <mergeCell ref="Q17:S17"/>
    <mergeCell ref="T17:V17"/>
    <mergeCell ref="W17:Y17"/>
    <mergeCell ref="Z17:AB17"/>
    <mergeCell ref="AC17:AE17"/>
    <mergeCell ref="AF17:AH17"/>
    <mergeCell ref="Z16:AB16"/>
    <mergeCell ref="AC16:AE16"/>
    <mergeCell ref="AF16:AH16"/>
    <mergeCell ref="AI16:AK16"/>
    <mergeCell ref="AL16:AN16"/>
    <mergeCell ref="AO16:AQ16"/>
    <mergeCell ref="AI15:AK15"/>
    <mergeCell ref="AL15:AN15"/>
    <mergeCell ref="AO15:AQ15"/>
    <mergeCell ref="AR15:AT15"/>
    <mergeCell ref="H16:J16"/>
    <mergeCell ref="K16:M16"/>
    <mergeCell ref="N16:P16"/>
    <mergeCell ref="Q16:S16"/>
    <mergeCell ref="T16:V16"/>
    <mergeCell ref="W16:Y16"/>
    <mergeCell ref="AR14:AT14"/>
    <mergeCell ref="H15:J15"/>
    <mergeCell ref="K15:M15"/>
    <mergeCell ref="N15:P15"/>
    <mergeCell ref="Q15:S15"/>
    <mergeCell ref="T15:V15"/>
    <mergeCell ref="W15:Y15"/>
    <mergeCell ref="Z15:AB15"/>
    <mergeCell ref="AC15:AE15"/>
    <mergeCell ref="AF15:AH15"/>
    <mergeCell ref="Z14:AB14"/>
    <mergeCell ref="AC14:AE14"/>
    <mergeCell ref="AF14:AH14"/>
    <mergeCell ref="AI14:AK14"/>
    <mergeCell ref="AL14:AN14"/>
    <mergeCell ref="AO14:AQ14"/>
    <mergeCell ref="AI13:AK13"/>
    <mergeCell ref="AL13:AN13"/>
    <mergeCell ref="AO13:AQ13"/>
    <mergeCell ref="AR13:AT13"/>
    <mergeCell ref="H14:J14"/>
    <mergeCell ref="K14:M14"/>
    <mergeCell ref="N14:P14"/>
    <mergeCell ref="Q14:S14"/>
    <mergeCell ref="T14:V14"/>
    <mergeCell ref="W14:Y14"/>
    <mergeCell ref="AR12:AT12"/>
    <mergeCell ref="H13:J13"/>
    <mergeCell ref="K13:M13"/>
    <mergeCell ref="N13:P13"/>
    <mergeCell ref="Q13:S13"/>
    <mergeCell ref="T13:V13"/>
    <mergeCell ref="W13:Y13"/>
    <mergeCell ref="Z13:AB13"/>
    <mergeCell ref="AC13:AE13"/>
    <mergeCell ref="AF13:AH13"/>
    <mergeCell ref="Z12:AB12"/>
    <mergeCell ref="AC12:AE12"/>
    <mergeCell ref="AF12:AH12"/>
    <mergeCell ref="AI12:AK12"/>
    <mergeCell ref="AL12:AN12"/>
    <mergeCell ref="AO12:AQ12"/>
    <mergeCell ref="AL11:AN11"/>
    <mergeCell ref="AO11:AQ11"/>
    <mergeCell ref="AR11:AT11"/>
    <mergeCell ref="AU11:AX11"/>
    <mergeCell ref="H12:J12"/>
    <mergeCell ref="K12:M12"/>
    <mergeCell ref="N12:P12"/>
    <mergeCell ref="Q12:S12"/>
    <mergeCell ref="T12:V12"/>
    <mergeCell ref="W12:Y12"/>
    <mergeCell ref="T11:V11"/>
    <mergeCell ref="W11:Y11"/>
    <mergeCell ref="Z11:AB11"/>
    <mergeCell ref="AC11:AE11"/>
    <mergeCell ref="AF11:AH11"/>
    <mergeCell ref="AI11:AK11"/>
    <mergeCell ref="C26:G26"/>
    <mergeCell ref="C27:G27"/>
    <mergeCell ref="H11:J11"/>
    <mergeCell ref="K11:M11"/>
    <mergeCell ref="N11:P11"/>
    <mergeCell ref="Q11:S11"/>
    <mergeCell ref="C20:G20"/>
    <mergeCell ref="C21:G21"/>
    <mergeCell ref="C22:G22"/>
    <mergeCell ref="C23:G23"/>
    <mergeCell ref="C24:G24"/>
    <mergeCell ref="C25:G25"/>
    <mergeCell ref="B11:G11"/>
    <mergeCell ref="B12:B27"/>
    <mergeCell ref="C12:G12"/>
    <mergeCell ref="C13:G13"/>
    <mergeCell ref="C14:G14"/>
    <mergeCell ref="C15:G15"/>
    <mergeCell ref="C16:G16"/>
    <mergeCell ref="C17:G17"/>
    <mergeCell ref="C18:G18"/>
    <mergeCell ref="C19:G19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給与証明書</vt:lpstr>
      <vt:lpstr>給与証明書!Print_Area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山本＿奈保子</dc:creator>
  <cp:lastModifiedBy>山本＿奈保子</cp:lastModifiedBy>
  <cp:lastPrinted>2025-05-16T05:11:12Z</cp:lastPrinted>
  <dcterms:created xsi:type="dcterms:W3CDTF">2025-05-16T02:59:10Z</dcterms:created>
  <dcterms:modified xsi:type="dcterms:W3CDTF">2025-05-16T05:29:47Z</dcterms:modified>
</cp:coreProperties>
</file>